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2" windowWidth="15576" windowHeight="1244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s="1"/>
  <c r="E13" i="1" l="1"/>
  <c r="E11" i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<sst xmlns="http://schemas.openxmlformats.org/spreadsheetml/2006/main" count="12" uniqueCount="12">
  <si>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</si>
  <si>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</si>
  <si>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</si>
  <si>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</si>
  <si>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</si>
  <si>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</si>
  <si>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</si>
  <si>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</si>
  <si>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RdA 48834 - Noleggio licenze Linkurious</t>
  </si>
  <si>
    <t>Quantità
(canoni)</t>
  </si>
  <si>
    <t>6</t>
  </si>
  <si>
    <t xml:space="preserve">Noleggio 100 licenze  Linkurious Enterprise Edition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</si>
</sst>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5" fillId="2" borderId="11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topLeftCell="A4" zoomScale="90" zoomScaleNormal="90" workbookViewId="0">
      <selection activeCell="I9" sqref="I9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19" t="s">
        <v>8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4" t="s">
        <v>1</v>
      </c>
      <c r="D5" s="17" t="s">
        <v>9</v>
      </c>
      <c r="E5" s="13" t="s">
        <v>6</v>
      </c>
      <c r="F5" s="14" t="s">
        <v>2</v>
      </c>
    </row>
    <row r="6" spans="3:9" ht="61.5" customHeight="1" thickBot="1" x14ac:dyDescent="0.35">
      <c r="C6" s="20" t="s">
        <v>11</v>
      </c>
      <c r="D6" s="18" t="s">
        <v>10</v>
      </c>
      <c r="E6" s="15"/>
      <c r="F6" s="16">
        <f>D6*E6</f>
        <v>0</v>
      </c>
    </row>
    <row r="7" spans="3:9" ht="74.25" customHeight="1" thickBot="1" x14ac:dyDescent="0.35">
      <c r="C7" s="21" t="s">
        <v>3</v>
      </c>
      <c r="D7" s="21"/>
      <c r="E7" s="23"/>
      <c r="F7" s="22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5">
        <v>44808</v>
      </c>
      <c r="F9" s="26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7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29">
        <f>IF((F7&lt;=E9),F7,"ERRORE")</f>
        <v>0</v>
      </c>
      <c r="F13" s="30"/>
    </row>
  </sheetData>
  <sheetProtection password="CE28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2018-12-07T09:26:45Z</dcterms:modified>
</cp:coreProperties>
</file>