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1320" windowWidth="30240" windowHeight="16940"/>
  </bookViews>
  <sheets>
    <sheet name="PRICE BOOK"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<sst xmlns="http://schemas.openxmlformats.org/spreadsheetml/2006/main" count="2299" uniqueCount="302">
  <si>
    <t>Product Code</t>
  </si>
  <si>
    <t>Product Name</t>
  </si>
  <si>
    <t>Product Family</t>
  </si>
  <si>
    <t>Price Book</t>
  </si>
  <si>
    <t>Variant</t>
  </si>
  <si>
    <t>License Type</t>
  </si>
  <si>
    <t>Category</t>
  </si>
  <si>
    <t>Unit of Measure</t>
  </si>
  <si>
    <t>Order Category</t>
  </si>
  <si>
    <t>Term (Years)</t>
  </si>
  <si>
    <t>Lower Bound</t>
  </si>
  <si>
    <t>Unit Price</t>
  </si>
  <si>
    <t>Tenable Attack Surface Management</t>
  </si>
  <si>
    <t>Tenable Attack Surface Management - Fortnightly Frequency</t>
  </si>
  <si>
    <t>Tenable Attack Surface Management (formerly Tenable.asm) includes the continuous discovery, inventorying, and monitoring of an organization's</t>
  </si>
  <si>
    <t>internet or internal network infrastructure once every two weeks. Annual Subscription based on Observable Objects.</t>
  </si>
  <si>
    <t>TASM-BW</t>
  </si>
  <si>
    <t>EMEA</t>
  </si>
  <si>
    <t>Standard</t>
  </si>
  <si>
    <t>Subscription</t>
  </si>
  <si>
    <t>Products</t>
  </si>
  <si>
    <t>Observable Objects</t>
  </si>
  <si>
    <t>New; Upgrade; Downgrade; Renewal</t>
  </si>
  <si>
    <t>Tenable Attack Surface Management - Daily Frequency</t>
  </si>
  <si>
    <t>Tenable Attack Surface Management includes the discovery, inventorying, and monitoring of an organization’s internet</t>
  </si>
  <si>
    <t>or internal network infrastructure and refreshes on a daily basis. Annual Subscription based on Observable Objects.</t>
  </si>
  <si>
    <t>TASM-DR</t>
  </si>
  <si>
    <t>Tenable One</t>
  </si>
  <si>
    <t>Tenable One Standard</t>
  </si>
  <si>
    <t>Tenable One Standard includes Tenable Vulnerability Management (formerly Tenable.io), Tenable Security Center Plus (formerly Tenable.sc+), Tenable Security Center Director (formerly Tenable.sc Director), Tenable Lumin, Tenable Identity Exposure (formerly Tenable.ad), Tenable</t>
  </si>
  <si>
    <t>Cloud Security (formerly Tenable.cs), Tenable Web App Scanning (formerly Tenable.io Web Application Scanning), and OT Security. Number of Tenable Web App Scanning has limits based on the actual asset count purchased. Annual Subscription based on number of Assets.</t>
  </si>
  <si>
    <t>TIO-EP</t>
  </si>
  <si>
    <t>Assets</t>
  </si>
  <si>
    <t>Tenable One Enterprise</t>
  </si>
  <si>
    <t>Tenable One Enterprise includes Tenable Vulnerability Management (formerly Tenable.io), Tenable Security Center Plus (formerly Tenable.sc+), Tenable Security Center Director (formerly Tenable.sc Director), Tenable Lumin, Tenable Identity Exposure (formerly Tenable.ad), Tenable Cloud Security (formerly Tenable.cs),</t>
  </si>
  <si>
    <t>Tenable Web App Scanning (formerly Tenable.io Web Application Scanning), OT Security, Tenable Attack Path Analysis (formerly Tenable.asm) and Attack Path Analysis. Number of Tenable Web App Scanning has limits based on the actual asset count purchased. Annual Subscription based on number of Assets.</t>
  </si>
  <si>
    <t>TONE-ENT</t>
  </si>
  <si>
    <t>Companion Licenses for Tenable One</t>
  </si>
  <si>
    <t>Tenable Security Center, Tenable Security Center Plus, Web Application Scanning, and Tenable</t>
  </si>
  <si>
    <t>OT companion licenses and consoles for Tenable One customers. Annual Subscription.</t>
  </si>
  <si>
    <t>TONE-TSC-PLUS</t>
  </si>
  <si>
    <t>Tenable One Security Center Plus Companion License</t>
  </si>
  <si>
    <t>Tenable Security Center Plus</t>
  </si>
  <si>
    <t>IP Bands</t>
  </si>
  <si>
    <t>TONE-TSC-PLUS-AC</t>
  </si>
  <si>
    <t>Additional Tenable One Security Center Plus Console</t>
  </si>
  <si>
    <t>Console</t>
  </si>
  <si>
    <t>New; Renewal</t>
  </si>
  <si>
    <t>TONE-WAS</t>
  </si>
  <si>
    <t>Tenable One Web App Scanning Companion License</t>
  </si>
  <si>
    <t>Tenable Web App Scanning</t>
  </si>
  <si>
    <t>New</t>
  </si>
  <si>
    <t>TONE-OT</t>
  </si>
  <si>
    <t>Tenable One OT Security Companion License</t>
  </si>
  <si>
    <t>Tenable OT Security</t>
  </si>
  <si>
    <t>Tenable Vulnerability Management</t>
  </si>
  <si>
    <t>Tenable Vulnerability Management (formerly Tenable.io) application licensed per asset. Includes vulnerability scanning, configuration assessment, malware detection, unlimited Nessus scanners,</t>
  </si>
  <si>
    <t>unlimited NNM sensors, unlimited Nessus Agents, API access, and supported 3rd party integration capabilities. Includes PCI ASV Basic license to perform PCI ASV scans on 1 asset.</t>
  </si>
  <si>
    <t>TIOVM</t>
  </si>
  <si>
    <t>Tenable Vulnerability Management Containers</t>
  </si>
  <si>
    <t>Tenable Vulnerability Management Containers.</t>
  </si>
  <si>
    <t>TIOVM-STNDC</t>
  </si>
  <si>
    <t>Standard Tenable Vulnerability Management Container</t>
  </si>
  <si>
    <t>TIOVM-AC</t>
  </si>
  <si>
    <t>Additional Tenable Vulnerability Management Container</t>
  </si>
  <si>
    <t>Tenable PCI ASV</t>
  </si>
  <si>
    <t>Tenable PCI ASV (formerly Tenable.io PCI-ASV) advanced scanning, licensed per asset. Includes PCI ASV</t>
  </si>
  <si>
    <t>scans for all assets in the TIOVM subscription and multiple quarterly submissions for attestation.</t>
  </si>
  <si>
    <t>TIO-PCI-ASV</t>
  </si>
  <si>
    <t>New;Add-on;Renewal</t>
  </si>
  <si>
    <t>See Note</t>
  </si>
  <si>
    <t xml:space="preserve">Tenable Web App Scanning </t>
  </si>
  <si>
    <t>Tenable Web App Scanning (formerly Tenable.io Web Application Scanning) application licensed per fully-qualified domain name (FQDN) -</t>
  </si>
  <si>
    <t>includes external scanning, OWASP Top 10 issues, HTML5 crawling, and full integration with Tenable Vulnerability Management platform.</t>
  </si>
  <si>
    <t>TIO-WAS</t>
  </si>
  <si>
    <t>Web Apps</t>
  </si>
  <si>
    <t>New;Add-on;Renewal;Upsell</t>
  </si>
  <si>
    <t>Tenable Web App Scanning Additional Cloud Scanner</t>
  </si>
  <si>
    <t>Additional scanners for Tenable Web App Scanning and Tenable One products. Price is per cloud scanner.</t>
  </si>
  <si>
    <t>TIO-WAS-ACS</t>
  </si>
  <si>
    <t>Web App Scanning Additional Cloud Scanner</t>
  </si>
  <si>
    <t>Tenable Lumin</t>
  </si>
  <si>
    <t xml:space="preserve">Asset quantity must match TIOVM container assets. </t>
  </si>
  <si>
    <t>Tenable Lumin Cyber Exposure Platform. Annual Subscription, licensed per asset.</t>
  </si>
  <si>
    <t>TLUM</t>
  </si>
  <si>
    <t>Tenable Lumin Connector</t>
  </si>
  <si>
    <t xml:space="preserve">Asset quantity must match the Security Center assets. </t>
  </si>
  <si>
    <t>TLUMC</t>
  </si>
  <si>
    <t>Tenable Cloud Security</t>
  </si>
  <si>
    <t>Tenable CIEM</t>
  </si>
  <si>
    <t>Tenable CIEM product can govern human and machine identities, detect access risks, enforce least-privilege access at scale, and detect</t>
  </si>
  <si>
    <t>anomalous access activities and support investigation and forensics. Annual Subscription based on the number of cloud resources.</t>
  </si>
  <si>
    <t>TCIEM</t>
  </si>
  <si>
    <t>Cloud Resources</t>
  </si>
  <si>
    <t>Tenable Cloud Security Standard</t>
  </si>
  <si>
    <t>Tenable Cloud Security Standard is a fully integrated cloud infrastructure security platform, combining Cloud Security Posture Management (CSPM), Cloud Security Workload Protection (CWP), Cloud Infrastructure Entitlement</t>
  </si>
  <si>
    <t>Management (CIEM) and Cloud Detection and Response (CDR), Infrastructure-as-Code (IaC) security and Kubernetes Security Posture Management (KSPM) solutions. Annual Subscription based on the number of cloud resources.</t>
  </si>
  <si>
    <t>TCS-BAS</t>
  </si>
  <si>
    <t>Tenable Just-in-Time (JIT)</t>
  </si>
  <si>
    <t>Tenable Just-in-Time (JIT) governs human access to cloud infrastructure environments, remediate risk of standing</t>
  </si>
  <si>
    <t>privileged access, and drive least-privilege at scale. Annual Subscription based on the number of users.</t>
  </si>
  <si>
    <t>TJIT</t>
  </si>
  <si>
    <t>Tenable JIT</t>
  </si>
  <si>
    <t>Users</t>
  </si>
  <si>
    <t>Tenable Cloud Security Version 1</t>
  </si>
  <si>
    <t>Tenable Cloud Security includes Cloud Security Posture Management (CSPM), Kubernetes Security Posture Management (KSPM), Runtime Vulnerability Management, Infrastructure</t>
  </si>
  <si>
    <t>as Code Security Testing and ability to integrate as part of DevOps automated workflows. Annual Subscription based on Cloud Resource Workloads.</t>
  </si>
  <si>
    <t>TIO-CLS</t>
  </si>
  <si>
    <t>Upgrade; Downgrade; Renewal</t>
  </si>
  <si>
    <t>Tenable Security Center</t>
  </si>
  <si>
    <t>Tenable Security Center (formerly Tenable.sc) - Scanner(s) Included - Annual Subscription.</t>
  </si>
  <si>
    <t>TSC</t>
  </si>
  <si>
    <t>Tenable Security Center Consoles</t>
  </si>
  <si>
    <t>Tenable Security Center consoles.</t>
  </si>
  <si>
    <t>TSC-STNDC</t>
  </si>
  <si>
    <t>Standard Tenable Security Center console</t>
  </si>
  <si>
    <t>TSC-AC</t>
  </si>
  <si>
    <t>Additional Tenable Security Center console</t>
  </si>
  <si>
    <t>TSC-STNDC-M</t>
  </si>
  <si>
    <t>TSC-AC-M</t>
  </si>
  <si>
    <t xml:space="preserve">Tenable Security Center Web Application Scanning </t>
  </si>
  <si>
    <t>Tenable Security Center Web Application Scanning application licensed per fully-qualified domain name (FQDN) -</t>
  </si>
  <si>
    <t>includes external scanning, OWASP Top 10 issues, HTML5 crawling, and full integration with Tenable.io platform.</t>
  </si>
  <si>
    <t>TSC-WAS</t>
  </si>
  <si>
    <t>Tenable Security Center Web Application Scanning</t>
  </si>
  <si>
    <t>Tenable Security Center Plus (formerly Tenable.sc+) includes scanners, 1GB NNM, Must match T.sc license count if upgrading - Annual Subscription.</t>
  </si>
  <si>
    <t>TSCCV</t>
  </si>
  <si>
    <t>Tenable Security Center Plus - Subscription</t>
  </si>
  <si>
    <t>Tenable Security Center Plus Consoles</t>
  </si>
  <si>
    <t>Tenable Security Center Plus Console(s).</t>
  </si>
  <si>
    <t>TSCCV-STNDC</t>
  </si>
  <si>
    <t>Standard Tenable Security Center Plus Console</t>
  </si>
  <si>
    <t>TSCCV-AC</t>
  </si>
  <si>
    <t>Additional Tenable Security Center Plus Console</t>
  </si>
  <si>
    <t>TSCCV-STNDC-M</t>
  </si>
  <si>
    <t>TSCCV-AC-M</t>
  </si>
  <si>
    <t>Tenable Security Center Plus Web Application Scanning</t>
  </si>
  <si>
    <t>Tenable Security Center Plus Web Application Scanning application licensed per fully-qualified domain name (FQDN) - includes</t>
  </si>
  <si>
    <t>external scanning, OWASP Top 10 issues, HTML5 crawling, and full integration with Tenable Security Center Plus platform.</t>
  </si>
  <si>
    <t>TSCCV-WAS</t>
  </si>
  <si>
    <t>Tenable Security Center Director</t>
  </si>
  <si>
    <t>Tenable Security Center Director (formerly Tenable.sc Director) - Annual Subscription.</t>
  </si>
  <si>
    <t>TSC-DIR</t>
  </si>
  <si>
    <t>Agents</t>
  </si>
  <si>
    <t>Tenable Security Center Agents - On Premise (For Subscription SC/SC+)</t>
  </si>
  <si>
    <t>Tenable Security Center (formerly Tenable.sc) Agents - On Premise (For Subscription SC/SC+).</t>
  </si>
  <si>
    <t>AGT-OPS</t>
  </si>
  <si>
    <t>Tenable Security Center Agents - On Premise (For Subscription SC/CV)</t>
  </si>
  <si>
    <t>Tenable Agents</t>
  </si>
  <si>
    <t>Tenable Security Center Agents - Cloud Service (For Subscription SC/SC+)</t>
  </si>
  <si>
    <t>Tenable Security Center (formerly Tenable.sc) Agents - Cloud Service (For Subscription SC/SC+).</t>
  </si>
  <si>
    <t>AGT-CSS</t>
  </si>
  <si>
    <t>Tenable Identity Exposure</t>
  </si>
  <si>
    <t>Tenable Identity Exposure  - Cloud Service</t>
  </si>
  <si>
    <t>Tenable Identity Exposure (formerly Tenable.ad) - Cloud Service.</t>
  </si>
  <si>
    <t>TAD-CS</t>
  </si>
  <si>
    <t>Tenable Identity Exposure  - On Premise</t>
  </si>
  <si>
    <t>Tenable Identity Exposure (formerly Tenable.ad) - On Premise.</t>
  </si>
  <si>
    <t>TAD-OP</t>
  </si>
  <si>
    <t>Legacy Alsid - Cloud Service</t>
  </si>
  <si>
    <t>Legacy Alsid - Protect - Cloud Service.</t>
  </si>
  <si>
    <t>TAD-LCS</t>
  </si>
  <si>
    <t>Legacy Alsid</t>
  </si>
  <si>
    <t>Legacy Alsid - On Premise</t>
  </si>
  <si>
    <t>Legacy Alsid - Protect - On Premise.</t>
  </si>
  <si>
    <t>TAD-LOP</t>
  </si>
  <si>
    <t>Tenable OT Security (formerly Tenable.ot) includes asset inventory, active querying, passive monitoring, vulnerability</t>
  </si>
  <si>
    <t>managementt, NNM sensors, and configuration control. Annual Subscription is licensed per Asset.</t>
  </si>
  <si>
    <t>TOT</t>
  </si>
  <si>
    <t>Tenable OT Security Maintenance</t>
  </si>
  <si>
    <t>managementt, NNM sensors, and configuration control. Annual Maintenance is licensed per Asset.</t>
  </si>
  <si>
    <t>TOT-M</t>
  </si>
  <si>
    <t>Support</t>
  </si>
  <si>
    <t>Tenable OT Security Enterprise Manager</t>
  </si>
  <si>
    <t>Tenable OT Security (formerly Tenable.ot) Enterprise Manager Platform for all sites.</t>
  </si>
  <si>
    <t>TOT-VP-EM</t>
  </si>
  <si>
    <t>Perpetual</t>
  </si>
  <si>
    <t>TOT-VP-EM-M</t>
  </si>
  <si>
    <t>Tenable OT Security Enterprise Manager Maintenance</t>
  </si>
  <si>
    <t>OT Hardware</t>
  </si>
  <si>
    <t>Hardware for Tenable OT Security.</t>
  </si>
  <si>
    <t>TOT-CP</t>
  </si>
  <si>
    <t>Tenable OT Security Core Platform</t>
  </si>
  <si>
    <t>n/a</t>
  </si>
  <si>
    <t>TOT-CCP</t>
  </si>
  <si>
    <t>Tenable OT Security Certified Core Platform</t>
  </si>
  <si>
    <t>TOT-XCP</t>
  </si>
  <si>
    <t>Tenable OT Security Extra Large Core Platform</t>
  </si>
  <si>
    <t>TOT-CS</t>
  </si>
  <si>
    <t>Tenable OT Security Configurable Sensor</t>
  </si>
  <si>
    <t>TOT-CCS</t>
  </si>
  <si>
    <t>Tenable OT Security Certified Configurable Sensor</t>
  </si>
  <si>
    <t>Tenable Security Center Companion Licenses for Tenable OT Security</t>
  </si>
  <si>
    <t>Tenable Security Center and Tenable Security Center Plus companion licenses and console for Tenable OT Security customers. Annual Subscription.</t>
  </si>
  <si>
    <t>TOT-TSC</t>
  </si>
  <si>
    <t>Tenable Security Center Companion License for Tenable OT Security</t>
  </si>
  <si>
    <t>IPs</t>
  </si>
  <si>
    <t>TOT-TSC-STNDC</t>
  </si>
  <si>
    <t>Standard Tenable Security Center Console for Tenable OT Security</t>
  </si>
  <si>
    <t>Tenable OT Security 30 Day Assessment Consulting License - Single Site Unlimited</t>
  </si>
  <si>
    <t>Tenable OT Security 30 Day Assessment Consulting License - Single Site Unlimited.</t>
  </si>
  <si>
    <t>TOT-ACL-SS</t>
  </si>
  <si>
    <t>Tenable OT Security 30 Day Assessment Consulting LIcense - Single Site Unlimited</t>
  </si>
  <si>
    <t>TOT-ACL-MS</t>
  </si>
  <si>
    <t>Tenable OT Security 30 Day Assessment Consulting License - Unlimited Sites, 500 Device Max</t>
  </si>
  <si>
    <t>Technical Support</t>
  </si>
  <si>
    <t>Additional technical support subscriptions that can be purchased in conjunction with products.</t>
  </si>
  <si>
    <t>TECH-SUP-ADV</t>
  </si>
  <si>
    <t>Advanced Support</t>
  </si>
  <si>
    <t>Tenable Professional Services</t>
  </si>
  <si>
    <t>TECH-SUP-PREM</t>
  </si>
  <si>
    <t>Premier Support</t>
  </si>
  <si>
    <t>TECH-SUP-ELITE</t>
  </si>
  <si>
    <t>Elite Support</t>
  </si>
  <si>
    <t>TECH-SUP-ELITE-ADD</t>
  </si>
  <si>
    <t>Elite Support Additional Contact</t>
  </si>
  <si>
    <t>TECH-SUP-TSOM</t>
  </si>
  <si>
    <t>Annual Managed Support</t>
  </si>
  <si>
    <t>TECH-SUP-TSE</t>
  </si>
  <si>
    <t>Annual Dedicated Support</t>
  </si>
  <si>
    <t>Training &amp; Services</t>
  </si>
  <si>
    <t>Services</t>
  </si>
  <si>
    <t>Services provided by Tenable that can be purchased.</t>
  </si>
  <si>
    <t>SVC-ACC-QS-RMT</t>
  </si>
  <si>
    <t>Quick Start Remote for Tenable Cloud Security</t>
  </si>
  <si>
    <t>Flat Fee</t>
  </si>
  <si>
    <t>SVC-TAD-QS20-ONS</t>
  </si>
  <si>
    <t>Quick Start Deploy Onsite Implementation for Tenable Identity Exposure</t>
  </si>
  <si>
    <t xml:space="preserve">New </t>
  </si>
  <si>
    <t>SVC-TAD-QS20-RMT</t>
  </si>
  <si>
    <t>Quick Start Deploy Remote Implementation for Tenable Identity Exposure</t>
  </si>
  <si>
    <t>SVC-TIO-QS10-RMT</t>
  </si>
  <si>
    <t>Quick Start Onboard Remote for Tenable Vulnerability Management</t>
  </si>
  <si>
    <t>SVC-TIO-QS20-ONS</t>
  </si>
  <si>
    <t>Quick Start Deploy Onsite for Tenable Vulnerability Management</t>
  </si>
  <si>
    <t>SVC-TIO-QS20-RMT</t>
  </si>
  <si>
    <t>Quick Start Deploy Remote for Tenable Vulnerability Management</t>
  </si>
  <si>
    <t>SVC-TIO-QS40-ONS</t>
  </si>
  <si>
    <t>Quick Start Adopt Onsite for Tenable Vulnerability Management</t>
  </si>
  <si>
    <t>SVC-TIO-QS40-RMT</t>
  </si>
  <si>
    <t>Quick Start Adopt Remote for Tenable Vulnerability Management</t>
  </si>
  <si>
    <t>SVC-TIO-QS80-ONS</t>
  </si>
  <si>
    <t>Quick Start Optimize Onsite for Tenable Vulnerability Management</t>
  </si>
  <si>
    <t>SVC-TIO-QS80-RMT</t>
  </si>
  <si>
    <t>Quick Start Optimize Remote for Tenable Vulnerability Management</t>
  </si>
  <si>
    <t>SVC-TOT-QS-ONS</t>
  </si>
  <si>
    <t>Quick Start Onsite Implementation for Tenable OT Security</t>
  </si>
  <si>
    <t>SVC-TOT-QS-RMT</t>
  </si>
  <si>
    <t>Quick Start Remote Implementation for Tenable OT Security</t>
  </si>
  <si>
    <t>SVC-TSC-QS20-ONS</t>
  </si>
  <si>
    <t>Quick Start Deploy Onsite for Tenable Security Center</t>
  </si>
  <si>
    <t>SVC-TSC-QS20-RMT</t>
  </si>
  <si>
    <t>Quick Start Deploy Remote for Tenable Security Center</t>
  </si>
  <si>
    <t>SVC-TSC-QS40-ONS</t>
  </si>
  <si>
    <t>Quick Start Adopt Onsite for Tenable Security Center</t>
  </si>
  <si>
    <t>SVC-TSC-QS40-RMT</t>
  </si>
  <si>
    <t>Quick Start Adopt Remote for Tenable Security Center</t>
  </si>
  <si>
    <t>SVC-TSC-QS80-ONS</t>
  </si>
  <si>
    <t>Quick Start Optimize Onsite for Tenable Security Center</t>
  </si>
  <si>
    <t>SVC-TSC-QS80-RMT</t>
  </si>
  <si>
    <t>Quick Start Optimize Remote for Tenable Security Center</t>
  </si>
  <si>
    <t>SVC-WAS-QS-ONS</t>
  </si>
  <si>
    <t>Quick Start Onsite Implementation for Web App Scanning</t>
  </si>
  <si>
    <t>SVC-WAS-QS-RMT</t>
  </si>
  <si>
    <t>Quick Start Remote Implementation for Web App Scanning</t>
  </si>
  <si>
    <t>SVC-ALL-HC-ONS</t>
  </si>
  <si>
    <t>Health Check Onsite</t>
  </si>
  <si>
    <t>SVC-ALL-HC-RMT</t>
  </si>
  <si>
    <t>Health Check Remote</t>
  </si>
  <si>
    <t>SVC-TOT-HC-ONS</t>
  </si>
  <si>
    <t>Health Check Onsite for Tenable OT Security</t>
  </si>
  <si>
    <t>SVC-TOT-HC-RMT</t>
  </si>
  <si>
    <t>Health Check Remote for Tenable OT Security</t>
  </si>
  <si>
    <t>PROF-SVC-CEW</t>
  </si>
  <si>
    <t>Cyber Exposure Workshop</t>
  </si>
  <si>
    <t>SVC-ONE-DAW-ONS</t>
  </si>
  <si>
    <t>Onsite Design &amp; Architecture Workshop for Tenable One</t>
  </si>
  <si>
    <t>SVC-ONE-DAW-RMT</t>
  </si>
  <si>
    <t>Remote Design &amp; Architecture Workshop for Tenable One</t>
  </si>
  <si>
    <t>PROF-SERV-MTHLY-EE</t>
  </si>
  <si>
    <t>Professional Services - 1 Monthly Rate - must be scheduled as 20 consecutive business days.</t>
  </si>
  <si>
    <t>Geo</t>
  </si>
  <si>
    <t>New;Add-on</t>
  </si>
  <si>
    <t>PROF-SERV-MTHLY-EU</t>
  </si>
  <si>
    <t>PROF-SVC-ARCH-HR</t>
  </si>
  <si>
    <t>Professional Services Architect Hourly Rate</t>
  </si>
  <si>
    <t>New; Upgrade</t>
  </si>
  <si>
    <t>PROF-SVC-HR-EE</t>
  </si>
  <si>
    <t>Africa, Eastern EU, Middle East Security Consultant Hourly Rate. Actual travel and expenses to be billed separately for any work that is completed onsite.</t>
  </si>
  <si>
    <t>PROF-SVC-MLST</t>
  </si>
  <si>
    <t>Security Consultant Project Milestone</t>
  </si>
  <si>
    <t>WILL BE QUOTED 
AD-HOC</t>
  </si>
  <si>
    <t>Travel &amp; Expense</t>
  </si>
  <si>
    <t>Travel and Expenses (Estimated Costs based on work requested, Actual costs to be invoiced).</t>
  </si>
  <si>
    <t>FEES-TANDE-EXP</t>
  </si>
  <si>
    <t>Travel and Expenses (Estimated Costs based on work requested, Actual costs to be invoiced)</t>
  </si>
  <si>
    <t>Fees</t>
  </si>
  <si>
    <t>Categoria</t>
  </si>
  <si>
    <t>SUB</t>
  </si>
  <si>
    <t>SW</t>
  </si>
  <si>
    <t>HW</t>
  </si>
  <si>
    <t>SP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</si>
</sst>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409]* #,##0.00_ ;_-[$$-409]* \-#,##0.00\ ;_-[$$-409]* &quot;-&quot;??_ ;_-@_ "/>
  </numFmts>
  <fonts count="18">
    <font>
      <sz val="12"/>
      <color theme="1"/>
      <name val="Calibri"/>
      <family val="2"/>
      <scheme val="minor"/>
    </font>
    <font>
      <sz val="12"/>
      <color theme="1"/>
      <name val="Calibri"/>
      <family val="2"/>
      <scheme val="minor"/>
    </font>
    <font>
      <sz val="12"/>
      <color theme="1"/>
      <name val="Barlow SemiBold"/>
    </font>
    <font>
      <sz val="12"/>
      <color rgb="FF031E42"/>
      <name val="Calibri"/>
      <family val="2"/>
      <scheme val="minor"/>
    </font>
    <font>
      <sz val="12"/>
      <color rgb="FFFF0000"/>
      <name val="Calibri"/>
      <family val="2"/>
      <scheme val="minor"/>
    </font>
    <font>
      <b/>
      <sz val="12"/>
      <color theme="1"/>
      <name val="Calibri"/>
      <family val="2"/>
      <scheme val="minor"/>
    </font>
    <font>
      <u/>
      <sz val="12"/>
      <color theme="10"/>
      <name val="Calibri"/>
      <family val="2"/>
      <scheme val="minor"/>
    </font>
    <font>
      <sz val="12"/>
      <color rgb="FF2B79DE"/>
      <name val="Barlow SemiBold"/>
    </font>
    <font>
      <b/>
      <sz val="12"/>
      <color theme="1"/>
      <name val="Arial Narrow"/>
      <family val="2"/>
    </font>
    <font>
      <b/>
      <sz val="18"/>
      <color rgb="FF2B79DE"/>
      <name val="Barlow SemiBold"/>
    </font>
    <font>
      <sz val="12"/>
      <color rgb="FF031E42"/>
      <name val="Roboto"/>
    </font>
    <font>
      <sz val="12"/>
      <color rgb="FF000000"/>
      <name val="Arial Narrow"/>
      <family val="2"/>
    </font>
    <font>
      <b/>
      <sz val="16"/>
      <color rgb="FF031E42"/>
      <name val="Roboto"/>
    </font>
    <font>
      <b/>
      <sz val="12"/>
      <color rgb="FFFF0000"/>
      <name val="Calibri"/>
      <family val="2"/>
      <scheme val="minor"/>
    </font>
    <font>
      <sz val="12"/>
      <color theme="1"/>
      <name val="Roboto"/>
    </font>
    <font>
      <sz val="12"/>
      <color rgb="FF000000"/>
      <name val="Calibri"/>
      <family val="2"/>
      <scheme val="minor"/>
    </font>
    <font>
      <sz val="12"/>
      <color rgb="FF181818"/>
      <name val="Calibri"/>
      <family val="2"/>
      <scheme val="minor"/>
    </font>
    <font>
      <b/>
      <sz val="12"/>
      <name val="Calibri"/>
      <family val="2"/>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0" fontId="6" fillId="0" borderId="0" applyNumberFormat="0" applyFill="0" applyBorder="0" applyAlignment="0" applyProtection="0"/>
  </cellStyleXfs>
  <cellXfs count="57">
    <xf numFmtId="0" fontId="0" fillId="0" borderId="0" xfId="0"/>
    <xf numFmtId="0" fontId="2" fillId="0" borderId="0" xfId="0" applyFont="1" applyAlignment="1">
      <alignment vertical="center"/>
    </xf>
    <xf numFmtId="0" fontId="3" fillId="0" borderId="0" xfId="0" applyFont="1" applyAlignment="1">
      <alignment vertical="center"/>
    </xf>
    <xf numFmtId="0" fontId="0" fillId="0" borderId="0" xfId="0" applyAlignment="1">
      <alignment horizontal="center" wrapText="1"/>
    </xf>
    <xf numFmtId="0" fontId="0" fillId="0" borderId="0" xfId="0" applyAlignment="1">
      <alignment wrapText="1"/>
    </xf>
    <xf numFmtId="0" fontId="4" fillId="0" borderId="0" xfId="0" applyFont="1"/>
    <xf numFmtId="0" fontId="2" fillId="0" borderId="0" xfId="0" applyFont="1"/>
    <xf numFmtId="0" fontId="5" fillId="0" borderId="0" xfId="0" applyFont="1" applyAlignment="1">
      <alignment horizontal="right" vertical="center"/>
    </xf>
    <xf numFmtId="0" fontId="6" fillId="0" borderId="0" xfId="1" applyAlignment="1">
      <alignment vertical="center"/>
    </xf>
    <xf numFmtId="0" fontId="0" fillId="0" borderId="0" xfId="0" applyAlignment="1">
      <alignment vertical="center" wrapText="1"/>
    </xf>
    <xf numFmtId="0" fontId="7" fillId="0" borderId="0" xfId="0" applyFont="1" applyAlignment="1">
      <alignment vertical="center"/>
    </xf>
    <xf numFmtId="0" fontId="8" fillId="0" borderId="1" xfId="0" applyFont="1" applyBorder="1" applyAlignment="1">
      <alignment horizontal="center" vertical="center" wrapText="1"/>
    </xf>
    <xf numFmtId="3" fontId="8" fillId="0" borderId="1" xfId="0" applyNumberFormat="1" applyFont="1" applyBorder="1" applyAlignment="1">
      <alignment horizontal="center" vertical="center" wrapText="1"/>
    </xf>
    <xf numFmtId="0" fontId="1" fillId="0" borderId="0" xfId="0" applyFont="1"/>
    <xf numFmtId="0" fontId="1" fillId="0" borderId="0" xfId="0" applyFont="1" applyAlignment="1">
      <alignment vertical="center"/>
    </xf>
    <xf numFmtId="4" fontId="1" fillId="0" borderId="0" xfId="0" applyNumberFormat="1" applyFo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vertical="center"/>
    </xf>
    <xf numFmtId="3" fontId="11" fillId="0" borderId="0" xfId="0" applyNumberFormat="1" applyFont="1" applyAlignment="1">
      <alignment horizontal="center" vertical="center"/>
    </xf>
    <xf numFmtId="4" fontId="0" fillId="0" borderId="0" xfId="0" applyNumberFormat="1" applyAlignment="1">
      <alignment vertical="center"/>
    </xf>
    <xf numFmtId="0" fontId="12" fillId="0" borderId="0" xfId="0" applyFont="1" applyAlignment="1">
      <alignment vertical="center"/>
    </xf>
    <xf numFmtId="0" fontId="5" fillId="0" borderId="0" xfId="0" applyFont="1" applyAlignment="1">
      <alignment horizontal="center" vertical="center"/>
    </xf>
    <xf numFmtId="0" fontId="13" fillId="0" borderId="0" xfId="0" applyFont="1" applyAlignment="1">
      <alignment horizontal="center" vertical="center"/>
    </xf>
    <xf numFmtId="0" fontId="5" fillId="0" borderId="0" xfId="0" applyFont="1" applyAlignment="1">
      <alignment vertical="center"/>
    </xf>
    <xf numFmtId="0" fontId="14" fillId="0" borderId="0" xfId="0" applyFont="1" applyAlignment="1">
      <alignment horizontal="lef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 fillId="0" borderId="1" xfId="0" applyFont="1" applyBorder="1" applyAlignment="1">
      <alignment horizontal="center" vertical="center" wrapText="1"/>
    </xf>
    <xf numFmtId="164" fontId="0" fillId="0" borderId="0" xfId="0" applyNumberFormat="1" applyAlignment="1">
      <alignment horizontal="center"/>
    </xf>
    <xf numFmtId="164" fontId="5" fillId="0" borderId="0" xfId="0" applyNumberFormat="1" applyFont="1" applyAlignment="1">
      <alignment horizontal="center" vertical="center"/>
    </xf>
    <xf numFmtId="164" fontId="0" fillId="0" borderId="0" xfId="0" applyNumberFormat="1" applyAlignment="1">
      <alignment horizontal="center" vertical="center"/>
    </xf>
    <xf numFmtId="0" fontId="16" fillId="0" borderId="1" xfId="0" applyFont="1" applyBorder="1" applyAlignment="1">
      <alignment horizontal="center" vertical="center"/>
    </xf>
    <xf numFmtId="0" fontId="15" fillId="0" borderId="1" xfId="0" applyFont="1" applyBorder="1" applyAlignment="1">
      <alignment horizontal="center" vertical="center"/>
    </xf>
    <xf numFmtId="164" fontId="1" fillId="0" borderId="1" xfId="0" applyNumberFormat="1" applyFont="1" applyBorder="1" applyAlignment="1">
      <alignment horizontal="center" vertical="center"/>
    </xf>
    <xf numFmtId="0" fontId="14" fillId="0" borderId="0" xfId="0" applyFont="1" applyAlignment="1">
      <alignment vertical="center"/>
    </xf>
    <xf numFmtId="164" fontId="0" fillId="0" borderId="1" xfId="0" applyNumberFormat="1" applyBorder="1" applyAlignment="1">
      <alignment horizontal="center" vertical="center" wrapText="1"/>
    </xf>
    <xf numFmtId="0" fontId="17" fillId="0" borderId="0" xfId="0" applyFont="1" applyAlignment="1">
      <alignment horizontal="center" vertical="center"/>
    </xf>
    <xf numFmtId="164" fontId="0" fillId="0" borderId="1" xfId="0" applyNumberFormat="1" applyBorder="1" applyAlignment="1">
      <alignment horizontal="center" vertical="center"/>
    </xf>
    <xf numFmtId="164" fontId="0" fillId="2" borderId="1" xfId="0" applyNumberFormat="1" applyFont="1" applyFill="1" applyBorder="1" applyAlignment="1">
      <alignment horizontal="center" vertical="center"/>
    </xf>
    <xf numFmtId="0" fontId="1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xf numFmtId="164" fontId="1" fillId="0" borderId="2" xfId="0" applyNumberFormat="1" applyFont="1" applyBorder="1" applyAlignment="1">
      <alignment horizontal="center" vertical="center"/>
    </xf>
    <xf numFmtId="164" fontId="1" fillId="0" borderId="3" xfId="0" applyNumberFormat="1" applyFont="1" applyBorder="1" applyAlignment="1">
      <alignment horizontal="center" vertical="center"/>
    </xf>
    <xf numFmtId="164" fontId="1" fillId="0" borderId="4" xfId="0" applyNumberFormat="1" applyFont="1" applyBorder="1" applyAlignment="1">
      <alignment horizontal="center" vertical="center"/>
    </xf>
    <xf numFmtId="0" fontId="15" fillId="0" borderId="1" xfId="0" applyFont="1" applyBorder="1" applyAlignment="1">
      <alignment horizontal="center" vertical="center" wrapText="1"/>
    </xf>
    <xf numFmtId="0" fontId="14" fillId="0" borderId="0" xfId="0" applyFont="1" applyAlignment="1">
      <alignment horizontal="left" vertical="center" wrapText="1"/>
    </xf>
    <xf numFmtId="164" fontId="0" fillId="0" borderId="2" xfId="0" applyNumberFormat="1" applyBorder="1" applyAlignment="1">
      <alignment horizontal="center" vertical="center"/>
    </xf>
  </cellXfs>
  <cellStyles count="2">
    <cellStyle name="Collegamento ipertestuale" xfId="1" builtinId="8"/>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474"/>
  <sheetViews>
    <sheetView showGridLines="0" tabSelected="1" zoomScale="80" zoomScaleNormal="80" workbookViewId="0">
      <pane ySplit="4" topLeftCell="A5" activePane="bottomLeft" state="frozenSplit"/>
      <selection pane="bottomLeft" activeCell="P473" sqref="P473"/>
    </sheetView>
  </sheetViews>
  <sheetFormatPr defaultColWidth="10.6640625" defaultRowHeight="15.5"/>
  <cols>
    <col min="1" max="1" width="3.33203125" style="1" customWidth="1"/>
    <col min="2" max="2" width="3.33203125" style="37" customWidth="1"/>
    <col min="3" max="3" width="22.33203125" style="3" bestFit="1" customWidth="1"/>
    <col min="4" max="4" width="56" style="3" customWidth="1"/>
    <col min="5" max="5" width="20.33203125" style="4" customWidth="1"/>
    <col min="6" max="7" width="10.1640625" style="4" customWidth="1"/>
    <col min="8" max="8" width="11.5" style="4" customWidth="1"/>
    <col min="9" max="9" width="10.83203125" style="4"/>
    <col min="10" max="10" width="12" style="4" customWidth="1"/>
    <col min="11" max="11" width="23" style="4" customWidth="1"/>
    <col min="12" max="12" width="8.6640625" style="4" customWidth="1"/>
    <col min="13" max="13" width="12.5" style="4" customWidth="1"/>
    <col min="14" max="15" width="12.33203125" bestFit="1" customWidth="1"/>
  </cols>
  <sheetData>
    <row r="1" spans="1:36" ht="5" customHeight="1">
      <c r="B1" s="2"/>
      <c r="S1" s="5"/>
      <c r="T1" s="5"/>
      <c r="U1" s="5"/>
    </row>
    <row r="2" spans="1:36" ht="16" customHeight="1">
      <c r="A2" s="6"/>
      <c r="B2" s="7"/>
      <c r="C2" s="7"/>
      <c r="D2" s="4"/>
      <c r="G2" s="8"/>
      <c r="I2" s="9"/>
      <c r="K2" s="8"/>
      <c r="S2" s="5"/>
      <c r="T2" s="5"/>
      <c r="U2" s="5"/>
    </row>
    <row r="3" spans="1:36" ht="5" customHeight="1">
      <c r="B3" s="2"/>
      <c r="S3" s="5"/>
      <c r="T3" s="5"/>
      <c r="U3" s="5"/>
    </row>
    <row r="4" spans="1:36" ht="31">
      <c r="A4" s="10"/>
      <c r="B4" s="2"/>
      <c r="C4" s="11" t="s">
        <v>0</v>
      </c>
      <c r="D4" s="11" t="s">
        <v>1</v>
      </c>
      <c r="E4" s="11" t="s">
        <v>2</v>
      </c>
      <c r="F4" s="11" t="s">
        <v>3</v>
      </c>
      <c r="G4" s="11" t="s">
        <v>4</v>
      </c>
      <c r="H4" s="11" t="s">
        <v>5</v>
      </c>
      <c r="I4" s="11" t="s">
        <v>6</v>
      </c>
      <c r="J4" s="11" t="s">
        <v>7</v>
      </c>
      <c r="K4" s="11" t="s">
        <v>8</v>
      </c>
      <c r="L4" s="11" t="s">
        <v>9</v>
      </c>
      <c r="M4" s="11" t="s">
        <v>10</v>
      </c>
      <c r="N4" s="12" t="s">
        <v>11</v>
      </c>
      <c r="O4" s="12" t="s">
        <v>297</v>
      </c>
      <c r="S4" s="5"/>
      <c r="T4" s="5"/>
      <c r="U4" s="5"/>
      <c r="AJ4" s="13"/>
    </row>
    <row r="5" spans="1:36">
      <c r="B5" s="14"/>
      <c r="S5" s="5"/>
      <c r="T5" s="5"/>
      <c r="U5" s="5"/>
      <c r="V5" s="15"/>
    </row>
    <row r="6" spans="1:36" ht="23">
      <c r="A6" s="16" t="s">
        <v>12</v>
      </c>
      <c r="B6" s="17"/>
      <c r="C6" s="18"/>
      <c r="D6" s="18"/>
      <c r="E6" s="18"/>
      <c r="F6" s="18"/>
      <c r="G6" s="18"/>
      <c r="H6" s="18"/>
      <c r="I6" s="18"/>
      <c r="J6" s="18"/>
      <c r="K6" s="18"/>
      <c r="L6" s="19"/>
      <c r="M6" s="19"/>
      <c r="N6" s="20"/>
      <c r="O6" s="20"/>
      <c r="S6" s="5"/>
      <c r="T6" s="5"/>
      <c r="U6" s="5"/>
    </row>
    <row r="7" spans="1:36">
      <c r="A7" s="10"/>
      <c r="B7" s="17"/>
      <c r="C7" s="18"/>
      <c r="D7" s="18"/>
      <c r="E7" s="18"/>
      <c r="F7" s="18"/>
      <c r="G7" s="18"/>
      <c r="H7" s="18"/>
      <c r="I7" s="18"/>
      <c r="J7" s="18"/>
      <c r="K7" s="18"/>
      <c r="L7" s="19"/>
      <c r="M7" s="21"/>
      <c r="N7" s="22"/>
      <c r="O7" s="22"/>
      <c r="S7" s="5"/>
      <c r="T7" s="5"/>
      <c r="U7" s="5"/>
    </row>
    <row r="8" spans="1:36" ht="20">
      <c r="A8" s="10"/>
      <c r="B8" s="23" t="s">
        <v>13</v>
      </c>
      <c r="C8" s="19"/>
      <c r="D8" s="24"/>
      <c r="E8" s="24"/>
      <c r="F8" s="24"/>
      <c r="G8" s="24"/>
      <c r="H8" s="24"/>
      <c r="I8" s="24"/>
      <c r="J8" s="25"/>
      <c r="K8" s="24"/>
      <c r="L8" s="24"/>
      <c r="M8" s="24"/>
      <c r="N8" s="26"/>
      <c r="O8" s="26"/>
      <c r="S8" s="5"/>
      <c r="T8" s="5"/>
      <c r="U8" s="5"/>
    </row>
    <row r="9" spans="1:36">
      <c r="A9" s="10"/>
      <c r="B9" s="27" t="s">
        <v>14</v>
      </c>
      <c r="C9" s="18"/>
      <c r="D9" s="18"/>
      <c r="E9" s="19"/>
      <c r="F9" s="19"/>
      <c r="G9" s="19"/>
      <c r="H9" s="19"/>
      <c r="I9" s="19"/>
      <c r="J9" s="19"/>
      <c r="K9" s="19"/>
      <c r="L9" s="19"/>
      <c r="M9" s="19"/>
      <c r="N9" s="20"/>
      <c r="O9" s="20"/>
      <c r="S9" s="5"/>
      <c r="T9" s="5"/>
      <c r="U9" s="5"/>
    </row>
    <row r="10" spans="1:36">
      <c r="A10" s="10"/>
      <c r="B10" s="27" t="s">
        <v>15</v>
      </c>
      <c r="C10" s="18"/>
      <c r="D10" s="18"/>
      <c r="E10" s="19"/>
      <c r="F10" s="19"/>
      <c r="G10" s="19"/>
      <c r="H10" s="19"/>
      <c r="I10" s="19"/>
      <c r="J10" s="19"/>
      <c r="K10" s="19"/>
      <c r="L10" s="19"/>
      <c r="M10" s="19"/>
      <c r="N10" s="20"/>
      <c r="O10" s="20"/>
      <c r="S10" s="5"/>
      <c r="T10" s="5"/>
      <c r="U10" s="5"/>
    </row>
    <row r="11" spans="1:36">
      <c r="B11" s="14"/>
      <c r="S11" s="5"/>
      <c r="T11" s="5"/>
      <c r="U11" s="5"/>
      <c r="V11" s="15"/>
    </row>
    <row r="12" spans="1:36" ht="16" customHeight="1">
      <c r="A12" s="10"/>
      <c r="B12" s="17"/>
      <c r="C12" s="54" t="s">
        <v>16</v>
      </c>
      <c r="D12" s="42" t="s">
        <v>13</v>
      </c>
      <c r="E12" s="42" t="s">
        <v>12</v>
      </c>
      <c r="F12" s="42" t="s">
        <v>17</v>
      </c>
      <c r="G12" s="42" t="s">
        <v>18</v>
      </c>
      <c r="H12" s="42" t="s">
        <v>19</v>
      </c>
      <c r="I12" s="42" t="s">
        <v>20</v>
      </c>
      <c r="J12" s="43" t="s">
        <v>21</v>
      </c>
      <c r="K12" s="42" t="s">
        <v>22</v>
      </c>
      <c r="L12" s="45">
        <v>1</v>
      </c>
      <c r="M12" s="48">
        <v>65</v>
      </c>
      <c r="N12" s="51">
        <v>23.76</v>
      </c>
      <c r="O12" s="56" t="s">
        <v>298</v>
      </c>
      <c r="S12" s="5"/>
      <c r="T12" s="5"/>
      <c r="U12" s="5"/>
    </row>
    <row r="13" spans="1:36">
      <c r="A13" s="10"/>
      <c r="B13" s="17"/>
      <c r="C13" s="54" t="s">
        <v>16</v>
      </c>
      <c r="D13" s="42" t="s">
        <v>13</v>
      </c>
      <c r="E13" s="42" t="s">
        <v>12</v>
      </c>
      <c r="F13" s="42" t="s">
        <v>17</v>
      </c>
      <c r="G13" s="42" t="s">
        <v>18</v>
      </c>
      <c r="H13" s="42" t="s">
        <v>19</v>
      </c>
      <c r="I13" s="42" t="s">
        <v>20</v>
      </c>
      <c r="J13" s="44" t="s">
        <v>21</v>
      </c>
      <c r="K13" s="42" t="s">
        <v>22</v>
      </c>
      <c r="L13" s="46"/>
      <c r="M13" s="49"/>
      <c r="N13" s="52"/>
      <c r="O13" s="52"/>
      <c r="S13" s="5"/>
      <c r="T13" s="5"/>
      <c r="U13" s="5"/>
    </row>
    <row r="14" spans="1:36">
      <c r="A14" s="10"/>
      <c r="B14" s="17"/>
      <c r="C14" s="54" t="s">
        <v>16</v>
      </c>
      <c r="D14" s="42" t="s">
        <v>13</v>
      </c>
      <c r="E14" s="42" t="s">
        <v>12</v>
      </c>
      <c r="F14" s="42" t="s">
        <v>17</v>
      </c>
      <c r="G14" s="42" t="s">
        <v>18</v>
      </c>
      <c r="H14" s="42" t="s">
        <v>19</v>
      </c>
      <c r="I14" s="42" t="s">
        <v>20</v>
      </c>
      <c r="J14" s="44" t="s">
        <v>21</v>
      </c>
      <c r="K14" s="42" t="s">
        <v>22</v>
      </c>
      <c r="L14" s="46"/>
      <c r="M14" s="49"/>
      <c r="N14" s="52"/>
      <c r="O14" s="52"/>
      <c r="S14" s="5"/>
      <c r="T14" s="5"/>
      <c r="U14" s="5"/>
    </row>
    <row r="15" spans="1:36">
      <c r="A15" s="10"/>
      <c r="B15" s="17"/>
      <c r="C15" s="54" t="s">
        <v>16</v>
      </c>
      <c r="D15" s="42" t="s">
        <v>13</v>
      </c>
      <c r="E15" s="42" t="s">
        <v>12</v>
      </c>
      <c r="F15" s="42" t="s">
        <v>17</v>
      </c>
      <c r="G15" s="42" t="s">
        <v>18</v>
      </c>
      <c r="H15" s="42" t="s">
        <v>19</v>
      </c>
      <c r="I15" s="42" t="s">
        <v>20</v>
      </c>
      <c r="J15" s="44" t="s">
        <v>21</v>
      </c>
      <c r="K15" s="42" t="s">
        <v>22</v>
      </c>
      <c r="L15" s="46"/>
      <c r="M15" s="49"/>
      <c r="N15" s="52"/>
      <c r="O15" s="52"/>
      <c r="S15" s="5"/>
      <c r="T15" s="5"/>
      <c r="U15" s="5"/>
    </row>
    <row r="16" spans="1:36">
      <c r="A16" s="10"/>
      <c r="B16" s="17"/>
      <c r="C16" s="54" t="s">
        <v>16</v>
      </c>
      <c r="D16" s="42" t="s">
        <v>13</v>
      </c>
      <c r="E16" s="42" t="s">
        <v>12</v>
      </c>
      <c r="F16" s="42" t="s">
        <v>17</v>
      </c>
      <c r="G16" s="42" t="s">
        <v>18</v>
      </c>
      <c r="H16" s="42" t="s">
        <v>19</v>
      </c>
      <c r="I16" s="42" t="s">
        <v>20</v>
      </c>
      <c r="J16" s="44" t="s">
        <v>21</v>
      </c>
      <c r="K16" s="42" t="s">
        <v>22</v>
      </c>
      <c r="L16" s="46"/>
      <c r="M16" s="49"/>
      <c r="N16" s="52"/>
      <c r="O16" s="52"/>
      <c r="S16" s="5"/>
      <c r="T16" s="5"/>
      <c r="U16" s="5"/>
    </row>
    <row r="17" spans="1:22">
      <c r="A17" s="10"/>
      <c r="B17" s="17"/>
      <c r="C17" s="54" t="s">
        <v>16</v>
      </c>
      <c r="D17" s="42" t="s">
        <v>13</v>
      </c>
      <c r="E17" s="42" t="s">
        <v>12</v>
      </c>
      <c r="F17" s="42" t="s">
        <v>17</v>
      </c>
      <c r="G17" s="42" t="s">
        <v>18</v>
      </c>
      <c r="H17" s="42" t="s">
        <v>19</v>
      </c>
      <c r="I17" s="42" t="s">
        <v>20</v>
      </c>
      <c r="J17" s="44" t="s">
        <v>21</v>
      </c>
      <c r="K17" s="42" t="s">
        <v>22</v>
      </c>
      <c r="L17" s="46"/>
      <c r="M17" s="49"/>
      <c r="N17" s="52"/>
      <c r="O17" s="52"/>
      <c r="S17" s="5"/>
      <c r="T17" s="5"/>
      <c r="U17" s="5"/>
    </row>
    <row r="18" spans="1:22">
      <c r="A18" s="10"/>
      <c r="B18" s="17"/>
      <c r="C18" s="54" t="s">
        <v>16</v>
      </c>
      <c r="D18" s="42" t="s">
        <v>13</v>
      </c>
      <c r="E18" s="42" t="s">
        <v>12</v>
      </c>
      <c r="F18" s="42" t="s">
        <v>17</v>
      </c>
      <c r="G18" s="42" t="s">
        <v>18</v>
      </c>
      <c r="H18" s="42" t="s">
        <v>19</v>
      </c>
      <c r="I18" s="42" t="s">
        <v>20</v>
      </c>
      <c r="J18" s="44" t="s">
        <v>21</v>
      </c>
      <c r="K18" s="42" t="s">
        <v>22</v>
      </c>
      <c r="L18" s="47"/>
      <c r="M18" s="50"/>
      <c r="N18" s="53"/>
      <c r="O18" s="53"/>
      <c r="S18" s="5"/>
      <c r="T18" s="5"/>
      <c r="U18" s="5"/>
    </row>
    <row r="19" spans="1:22">
      <c r="B19" s="14"/>
      <c r="N19" s="31"/>
      <c r="O19" s="31"/>
      <c r="S19" s="5"/>
      <c r="T19" s="5"/>
      <c r="U19" s="5"/>
      <c r="V19" s="15"/>
    </row>
    <row r="20" spans="1:22" ht="20">
      <c r="A20" s="10"/>
      <c r="B20" s="23" t="s">
        <v>23</v>
      </c>
      <c r="C20" s="19"/>
      <c r="D20" s="24"/>
      <c r="E20" s="24"/>
      <c r="F20" s="24"/>
      <c r="G20" s="24"/>
      <c r="H20" s="24"/>
      <c r="I20" s="24"/>
      <c r="J20" s="25"/>
      <c r="K20" s="24"/>
      <c r="L20" s="24"/>
      <c r="M20" s="24"/>
      <c r="N20" s="32"/>
      <c r="O20" s="32"/>
      <c r="S20" s="5"/>
      <c r="T20" s="5"/>
      <c r="U20" s="5"/>
      <c r="V20" s="15"/>
    </row>
    <row r="21" spans="1:22">
      <c r="A21" s="10"/>
      <c r="B21" s="27" t="s">
        <v>24</v>
      </c>
      <c r="C21" s="18"/>
      <c r="D21" s="18"/>
      <c r="E21" s="19"/>
      <c r="F21" s="19"/>
      <c r="G21" s="19"/>
      <c r="H21" s="19"/>
      <c r="I21" s="19"/>
      <c r="J21" s="19"/>
      <c r="K21" s="19"/>
      <c r="L21" s="19"/>
      <c r="M21" s="19"/>
      <c r="N21" s="33"/>
      <c r="O21" s="33"/>
      <c r="S21" s="5"/>
      <c r="T21" s="5"/>
      <c r="U21" s="5"/>
    </row>
    <row r="22" spans="1:22">
      <c r="A22" s="10"/>
      <c r="B22" s="27" t="s">
        <v>25</v>
      </c>
      <c r="C22" s="18"/>
      <c r="D22" s="18"/>
      <c r="E22" s="19"/>
      <c r="F22" s="19"/>
      <c r="G22" s="19"/>
      <c r="H22" s="19"/>
      <c r="I22" s="19"/>
      <c r="J22" s="19"/>
      <c r="K22" s="19"/>
      <c r="L22" s="19"/>
      <c r="M22" s="19"/>
      <c r="N22" s="33"/>
      <c r="O22" s="33"/>
      <c r="S22" s="5"/>
      <c r="T22" s="5"/>
      <c r="U22" s="5"/>
    </row>
    <row r="23" spans="1:22">
      <c r="B23" s="14"/>
      <c r="N23" s="31"/>
      <c r="O23" s="31"/>
      <c r="S23" s="5"/>
      <c r="T23" s="5"/>
      <c r="U23" s="5"/>
      <c r="V23" s="15"/>
    </row>
    <row r="24" spans="1:22" ht="16" customHeight="1">
      <c r="A24" s="10"/>
      <c r="B24" s="17"/>
      <c r="C24" s="54" t="s">
        <v>26</v>
      </c>
      <c r="D24" s="42" t="s">
        <v>23</v>
      </c>
      <c r="E24" s="42" t="s">
        <v>12</v>
      </c>
      <c r="F24" s="42" t="s">
        <v>17</v>
      </c>
      <c r="G24" s="42" t="s">
        <v>18</v>
      </c>
      <c r="H24" s="42" t="s">
        <v>19</v>
      </c>
      <c r="I24" s="42" t="s">
        <v>20</v>
      </c>
      <c r="J24" s="43" t="s">
        <v>21</v>
      </c>
      <c r="K24" s="42" t="s">
        <v>22</v>
      </c>
      <c r="L24" s="45">
        <v>1</v>
      </c>
      <c r="M24" s="48">
        <v>65</v>
      </c>
      <c r="N24" s="51">
        <v>33.9</v>
      </c>
      <c r="O24" s="56" t="s">
        <v>298</v>
      </c>
      <c r="S24" s="5"/>
      <c r="T24" s="5"/>
      <c r="U24" s="5"/>
    </row>
    <row r="25" spans="1:22">
      <c r="A25" s="10"/>
      <c r="B25" s="17"/>
      <c r="C25" s="54" t="s">
        <v>26</v>
      </c>
      <c r="D25" s="42" t="s">
        <v>23</v>
      </c>
      <c r="E25" s="42" t="s">
        <v>12</v>
      </c>
      <c r="F25" s="42" t="s">
        <v>17</v>
      </c>
      <c r="G25" s="42" t="s">
        <v>18</v>
      </c>
      <c r="H25" s="42" t="s">
        <v>19</v>
      </c>
      <c r="I25" s="42" t="s">
        <v>20</v>
      </c>
      <c r="J25" s="44" t="s">
        <v>21</v>
      </c>
      <c r="K25" s="42" t="s">
        <v>22</v>
      </c>
      <c r="L25" s="46"/>
      <c r="M25" s="49"/>
      <c r="N25" s="52"/>
      <c r="O25" s="52"/>
      <c r="S25" s="5"/>
      <c r="T25" s="5"/>
      <c r="U25" s="5"/>
    </row>
    <row r="26" spans="1:22">
      <c r="A26" s="10"/>
      <c r="B26" s="17"/>
      <c r="C26" s="54" t="s">
        <v>26</v>
      </c>
      <c r="D26" s="42" t="s">
        <v>23</v>
      </c>
      <c r="E26" s="42" t="s">
        <v>12</v>
      </c>
      <c r="F26" s="42" t="s">
        <v>17</v>
      </c>
      <c r="G26" s="42" t="s">
        <v>18</v>
      </c>
      <c r="H26" s="42" t="s">
        <v>19</v>
      </c>
      <c r="I26" s="42" t="s">
        <v>20</v>
      </c>
      <c r="J26" s="44" t="s">
        <v>21</v>
      </c>
      <c r="K26" s="42" t="s">
        <v>22</v>
      </c>
      <c r="L26" s="46"/>
      <c r="M26" s="49"/>
      <c r="N26" s="52"/>
      <c r="O26" s="52"/>
      <c r="S26" s="5"/>
      <c r="T26" s="5"/>
      <c r="U26" s="5"/>
    </row>
    <row r="27" spans="1:22">
      <c r="A27" s="10"/>
      <c r="B27" s="17"/>
      <c r="C27" s="54" t="s">
        <v>26</v>
      </c>
      <c r="D27" s="42" t="s">
        <v>23</v>
      </c>
      <c r="E27" s="42" t="s">
        <v>12</v>
      </c>
      <c r="F27" s="42" t="s">
        <v>17</v>
      </c>
      <c r="G27" s="42" t="s">
        <v>18</v>
      </c>
      <c r="H27" s="42" t="s">
        <v>19</v>
      </c>
      <c r="I27" s="42" t="s">
        <v>20</v>
      </c>
      <c r="J27" s="44" t="s">
        <v>21</v>
      </c>
      <c r="K27" s="42" t="s">
        <v>22</v>
      </c>
      <c r="L27" s="46"/>
      <c r="M27" s="49"/>
      <c r="N27" s="52"/>
      <c r="O27" s="52"/>
      <c r="S27" s="5"/>
      <c r="T27" s="5"/>
      <c r="U27" s="5"/>
    </row>
    <row r="28" spans="1:22">
      <c r="A28" s="10"/>
      <c r="B28" s="17"/>
      <c r="C28" s="54" t="s">
        <v>26</v>
      </c>
      <c r="D28" s="42" t="s">
        <v>23</v>
      </c>
      <c r="E28" s="42" t="s">
        <v>12</v>
      </c>
      <c r="F28" s="42" t="s">
        <v>17</v>
      </c>
      <c r="G28" s="42" t="s">
        <v>18</v>
      </c>
      <c r="H28" s="42" t="s">
        <v>19</v>
      </c>
      <c r="I28" s="42" t="s">
        <v>20</v>
      </c>
      <c r="J28" s="44" t="s">
        <v>21</v>
      </c>
      <c r="K28" s="42" t="s">
        <v>22</v>
      </c>
      <c r="L28" s="46"/>
      <c r="M28" s="49"/>
      <c r="N28" s="52"/>
      <c r="O28" s="52"/>
      <c r="S28" s="5"/>
      <c r="T28" s="5"/>
      <c r="U28" s="5"/>
    </row>
    <row r="29" spans="1:22">
      <c r="A29" s="10"/>
      <c r="B29" s="17"/>
      <c r="C29" s="54" t="s">
        <v>26</v>
      </c>
      <c r="D29" s="42" t="s">
        <v>23</v>
      </c>
      <c r="E29" s="42" t="s">
        <v>12</v>
      </c>
      <c r="F29" s="42" t="s">
        <v>17</v>
      </c>
      <c r="G29" s="42" t="s">
        <v>18</v>
      </c>
      <c r="H29" s="42" t="s">
        <v>19</v>
      </c>
      <c r="I29" s="42" t="s">
        <v>20</v>
      </c>
      <c r="J29" s="44" t="s">
        <v>21</v>
      </c>
      <c r="K29" s="42" t="s">
        <v>22</v>
      </c>
      <c r="L29" s="46"/>
      <c r="M29" s="49"/>
      <c r="N29" s="52"/>
      <c r="O29" s="52"/>
      <c r="S29" s="5"/>
      <c r="T29" s="5"/>
      <c r="U29" s="5"/>
    </row>
    <row r="30" spans="1:22">
      <c r="A30" s="10"/>
      <c r="B30" s="17"/>
      <c r="C30" s="54" t="s">
        <v>26</v>
      </c>
      <c r="D30" s="42" t="s">
        <v>23</v>
      </c>
      <c r="E30" s="42" t="s">
        <v>12</v>
      </c>
      <c r="F30" s="42" t="s">
        <v>17</v>
      </c>
      <c r="G30" s="42" t="s">
        <v>18</v>
      </c>
      <c r="H30" s="42" t="s">
        <v>19</v>
      </c>
      <c r="I30" s="42" t="s">
        <v>20</v>
      </c>
      <c r="J30" s="44" t="s">
        <v>21</v>
      </c>
      <c r="K30" s="42" t="s">
        <v>22</v>
      </c>
      <c r="L30" s="47"/>
      <c r="M30" s="50"/>
      <c r="N30" s="53"/>
      <c r="O30" s="53"/>
      <c r="S30" s="5"/>
      <c r="T30" s="5"/>
      <c r="U30" s="5"/>
    </row>
    <row r="31" spans="1:22">
      <c r="B31" s="14"/>
      <c r="N31" s="31"/>
      <c r="O31" s="31"/>
      <c r="S31" s="5"/>
      <c r="T31" s="5"/>
      <c r="U31" s="5"/>
      <c r="V31" s="15"/>
    </row>
    <row r="32" spans="1:22" ht="23">
      <c r="A32" s="16" t="s">
        <v>27</v>
      </c>
      <c r="B32" s="17"/>
      <c r="C32" s="18"/>
      <c r="D32" s="18"/>
      <c r="E32" s="18"/>
      <c r="F32" s="18"/>
      <c r="G32" s="18"/>
      <c r="H32" s="18"/>
      <c r="I32" s="18"/>
      <c r="J32" s="18"/>
      <c r="K32" s="18"/>
      <c r="L32" s="19"/>
      <c r="M32" s="19"/>
      <c r="N32" s="33"/>
      <c r="O32" s="33"/>
      <c r="S32" s="5"/>
      <c r="T32" s="5"/>
      <c r="U32" s="5"/>
    </row>
    <row r="33" spans="1:22">
      <c r="A33" s="10"/>
      <c r="B33" s="17"/>
      <c r="C33" s="18"/>
      <c r="D33" s="18"/>
      <c r="E33" s="18"/>
      <c r="F33" s="18"/>
      <c r="G33" s="18"/>
      <c r="H33" s="18"/>
      <c r="I33" s="18"/>
      <c r="J33" s="18"/>
      <c r="K33" s="18"/>
      <c r="L33" s="19"/>
      <c r="M33" s="21"/>
      <c r="N33" s="33"/>
      <c r="O33" s="33"/>
      <c r="S33" s="5"/>
      <c r="T33" s="5"/>
      <c r="U33" s="5"/>
    </row>
    <row r="34" spans="1:22" ht="20">
      <c r="A34" s="10"/>
      <c r="B34" s="23" t="s">
        <v>28</v>
      </c>
      <c r="C34" s="19"/>
      <c r="D34" s="24"/>
      <c r="E34" s="24"/>
      <c r="F34" s="24"/>
      <c r="G34" s="24"/>
      <c r="H34" s="24"/>
      <c r="I34" s="24"/>
      <c r="J34" s="25"/>
      <c r="K34" s="24"/>
      <c r="L34" s="24"/>
      <c r="M34" s="24"/>
      <c r="N34" s="32"/>
      <c r="O34" s="32"/>
      <c r="S34" s="5"/>
      <c r="T34" s="5"/>
      <c r="U34" s="5"/>
    </row>
    <row r="35" spans="1:22" ht="45" customHeight="1">
      <c r="A35" s="10"/>
      <c r="B35" s="55" t="s">
        <v>29</v>
      </c>
      <c r="C35" s="55"/>
      <c r="D35" s="55"/>
      <c r="E35" s="55"/>
      <c r="F35" s="55"/>
      <c r="G35" s="55"/>
      <c r="H35" s="55"/>
      <c r="I35" s="55"/>
      <c r="J35" s="55"/>
      <c r="K35" s="55"/>
      <c r="L35" s="55"/>
      <c r="M35" s="55"/>
      <c r="N35" s="55"/>
      <c r="S35" s="5"/>
      <c r="T35" s="5"/>
      <c r="U35" s="5"/>
    </row>
    <row r="36" spans="1:22" ht="49" customHeight="1">
      <c r="A36" s="10"/>
      <c r="B36" s="55" t="s">
        <v>30</v>
      </c>
      <c r="C36" s="55"/>
      <c r="D36" s="55"/>
      <c r="E36" s="55"/>
      <c r="F36" s="55"/>
      <c r="G36" s="55"/>
      <c r="H36" s="55"/>
      <c r="I36" s="55"/>
      <c r="J36" s="55"/>
      <c r="K36" s="55"/>
      <c r="L36" s="55"/>
      <c r="M36" s="55"/>
      <c r="N36" s="55"/>
      <c r="S36" s="5"/>
      <c r="T36" s="5"/>
      <c r="U36" s="5"/>
    </row>
    <row r="37" spans="1:22">
      <c r="B37" s="14"/>
      <c r="N37" s="31"/>
      <c r="O37" s="31"/>
      <c r="S37" s="5"/>
      <c r="T37" s="5"/>
      <c r="U37" s="5"/>
      <c r="V37" s="15"/>
    </row>
    <row r="38" spans="1:22" ht="16" customHeight="1">
      <c r="A38" s="10"/>
      <c r="B38" s="17"/>
      <c r="C38" s="54" t="s">
        <v>31</v>
      </c>
      <c r="D38" s="42" t="s">
        <v>28</v>
      </c>
      <c r="E38" s="42" t="s">
        <v>27</v>
      </c>
      <c r="F38" s="42" t="s">
        <v>17</v>
      </c>
      <c r="G38" s="42" t="s">
        <v>18</v>
      </c>
      <c r="H38" s="42" t="s">
        <v>19</v>
      </c>
      <c r="I38" s="42" t="s">
        <v>20</v>
      </c>
      <c r="J38" s="43" t="s">
        <v>32</v>
      </c>
      <c r="K38" s="42"/>
      <c r="L38" s="45">
        <v>1</v>
      </c>
      <c r="M38" s="48">
        <v>300</v>
      </c>
      <c r="N38" s="51">
        <v>66</v>
      </c>
      <c r="O38" s="56" t="s">
        <v>298</v>
      </c>
      <c r="S38" s="5"/>
      <c r="T38" s="5"/>
      <c r="U38" s="5"/>
    </row>
    <row r="39" spans="1:22">
      <c r="A39" s="10"/>
      <c r="B39" s="17"/>
      <c r="C39" s="54" t="s">
        <v>31</v>
      </c>
      <c r="D39" s="42" t="s">
        <v>28</v>
      </c>
      <c r="E39" s="42" t="s">
        <v>27</v>
      </c>
      <c r="F39" s="42" t="s">
        <v>17</v>
      </c>
      <c r="G39" s="42" t="s">
        <v>18</v>
      </c>
      <c r="H39" s="42" t="s">
        <v>19</v>
      </c>
      <c r="I39" s="42" t="s">
        <v>20</v>
      </c>
      <c r="J39" s="44" t="s">
        <v>32</v>
      </c>
      <c r="K39" s="42"/>
      <c r="L39" s="46"/>
      <c r="M39" s="49"/>
      <c r="N39" s="52"/>
      <c r="O39" s="52"/>
      <c r="S39" s="5"/>
      <c r="T39" s="5"/>
      <c r="U39" s="5"/>
    </row>
    <row r="40" spans="1:22">
      <c r="A40" s="10"/>
      <c r="B40" s="17"/>
      <c r="C40" s="54" t="s">
        <v>31</v>
      </c>
      <c r="D40" s="42" t="s">
        <v>28</v>
      </c>
      <c r="E40" s="42" t="s">
        <v>27</v>
      </c>
      <c r="F40" s="42" t="s">
        <v>17</v>
      </c>
      <c r="G40" s="42" t="s">
        <v>18</v>
      </c>
      <c r="H40" s="42" t="s">
        <v>19</v>
      </c>
      <c r="I40" s="42" t="s">
        <v>20</v>
      </c>
      <c r="J40" s="44" t="s">
        <v>32</v>
      </c>
      <c r="K40" s="42"/>
      <c r="L40" s="46"/>
      <c r="M40" s="49"/>
      <c r="N40" s="52"/>
      <c r="O40" s="52"/>
      <c r="S40" s="5"/>
      <c r="T40" s="5"/>
      <c r="U40" s="5"/>
    </row>
    <row r="41" spans="1:22">
      <c r="A41" s="10"/>
      <c r="B41" s="17"/>
      <c r="C41" s="54" t="s">
        <v>31</v>
      </c>
      <c r="D41" s="42" t="s">
        <v>28</v>
      </c>
      <c r="E41" s="42" t="s">
        <v>27</v>
      </c>
      <c r="F41" s="42" t="s">
        <v>17</v>
      </c>
      <c r="G41" s="42" t="s">
        <v>18</v>
      </c>
      <c r="H41" s="42" t="s">
        <v>19</v>
      </c>
      <c r="I41" s="42" t="s">
        <v>20</v>
      </c>
      <c r="J41" s="44" t="s">
        <v>32</v>
      </c>
      <c r="K41" s="42"/>
      <c r="L41" s="46"/>
      <c r="M41" s="49"/>
      <c r="N41" s="52"/>
      <c r="O41" s="52"/>
      <c r="S41" s="5"/>
      <c r="T41" s="5"/>
      <c r="U41" s="5"/>
    </row>
    <row r="42" spans="1:22">
      <c r="A42" s="10"/>
      <c r="B42" s="17"/>
      <c r="C42" s="54" t="s">
        <v>31</v>
      </c>
      <c r="D42" s="42" t="s">
        <v>28</v>
      </c>
      <c r="E42" s="42" t="s">
        <v>27</v>
      </c>
      <c r="F42" s="42" t="s">
        <v>17</v>
      </c>
      <c r="G42" s="42" t="s">
        <v>18</v>
      </c>
      <c r="H42" s="42" t="s">
        <v>19</v>
      </c>
      <c r="I42" s="42" t="s">
        <v>20</v>
      </c>
      <c r="J42" s="44" t="s">
        <v>32</v>
      </c>
      <c r="K42" s="42"/>
      <c r="L42" s="46"/>
      <c r="M42" s="49"/>
      <c r="N42" s="52"/>
      <c r="O42" s="52"/>
      <c r="S42" s="5"/>
      <c r="T42" s="5"/>
      <c r="U42" s="5"/>
    </row>
    <row r="43" spans="1:22">
      <c r="A43" s="10"/>
      <c r="B43" s="17"/>
      <c r="C43" s="54" t="s">
        <v>31</v>
      </c>
      <c r="D43" s="42" t="s">
        <v>28</v>
      </c>
      <c r="E43" s="42" t="s">
        <v>27</v>
      </c>
      <c r="F43" s="42" t="s">
        <v>17</v>
      </c>
      <c r="G43" s="42" t="s">
        <v>18</v>
      </c>
      <c r="H43" s="42" t="s">
        <v>19</v>
      </c>
      <c r="I43" s="42" t="s">
        <v>20</v>
      </c>
      <c r="J43" s="44" t="s">
        <v>32</v>
      </c>
      <c r="K43" s="42"/>
      <c r="L43" s="46"/>
      <c r="M43" s="49"/>
      <c r="N43" s="52"/>
      <c r="O43" s="52"/>
      <c r="S43" s="5"/>
      <c r="T43" s="5"/>
      <c r="U43" s="5"/>
    </row>
    <row r="44" spans="1:22" ht="14" customHeight="1">
      <c r="A44" s="10"/>
      <c r="B44" s="17"/>
      <c r="C44" s="54" t="s">
        <v>31</v>
      </c>
      <c r="D44" s="42" t="s">
        <v>28</v>
      </c>
      <c r="E44" s="42" t="s">
        <v>27</v>
      </c>
      <c r="F44" s="42" t="s">
        <v>17</v>
      </c>
      <c r="G44" s="42" t="s">
        <v>18</v>
      </c>
      <c r="H44" s="42" t="s">
        <v>19</v>
      </c>
      <c r="I44" s="42" t="s">
        <v>20</v>
      </c>
      <c r="J44" s="44" t="s">
        <v>32</v>
      </c>
      <c r="K44" s="42"/>
      <c r="L44" s="47"/>
      <c r="M44" s="50"/>
      <c r="N44" s="53"/>
      <c r="O44" s="53"/>
      <c r="S44" s="5"/>
      <c r="T44" s="5"/>
      <c r="U44" s="5"/>
    </row>
    <row r="45" spans="1:22">
      <c r="B45" s="14"/>
      <c r="N45" s="31"/>
      <c r="O45" s="31"/>
      <c r="S45" s="5"/>
      <c r="T45" s="5"/>
      <c r="U45" s="5"/>
      <c r="V45" s="15"/>
    </row>
    <row r="46" spans="1:22" ht="20">
      <c r="A46" s="10"/>
      <c r="B46" s="23" t="s">
        <v>33</v>
      </c>
      <c r="C46" s="19"/>
      <c r="D46" s="24"/>
      <c r="E46" s="24"/>
      <c r="F46" s="24"/>
      <c r="G46" s="24"/>
      <c r="H46" s="24"/>
      <c r="I46" s="24"/>
      <c r="J46" s="25"/>
      <c r="K46" s="24"/>
      <c r="L46" s="24"/>
      <c r="M46" s="24"/>
      <c r="N46" s="32"/>
      <c r="O46" s="32"/>
      <c r="S46" s="5"/>
      <c r="T46" s="5"/>
      <c r="U46" s="5"/>
      <c r="V46" s="15"/>
    </row>
    <row r="47" spans="1:22" ht="45" customHeight="1">
      <c r="A47" s="10"/>
      <c r="B47" s="55" t="s">
        <v>34</v>
      </c>
      <c r="C47" s="55"/>
      <c r="D47" s="55"/>
      <c r="E47" s="55"/>
      <c r="F47" s="55"/>
      <c r="G47" s="55"/>
      <c r="H47" s="55"/>
      <c r="I47" s="55"/>
      <c r="J47" s="55"/>
      <c r="K47" s="55"/>
      <c r="L47" s="55"/>
      <c r="M47" s="55"/>
      <c r="N47" s="55"/>
      <c r="S47" s="5"/>
      <c r="T47" s="5"/>
      <c r="U47" s="5"/>
    </row>
    <row r="48" spans="1:22" ht="45" customHeight="1">
      <c r="A48" s="10"/>
      <c r="B48" s="55" t="s">
        <v>35</v>
      </c>
      <c r="C48" s="55"/>
      <c r="D48" s="55"/>
      <c r="E48" s="55"/>
      <c r="F48" s="55"/>
      <c r="G48" s="55"/>
      <c r="H48" s="55"/>
      <c r="I48" s="55"/>
      <c r="J48" s="55"/>
      <c r="K48" s="55"/>
      <c r="L48" s="55"/>
      <c r="M48" s="55"/>
      <c r="N48" s="55"/>
      <c r="S48" s="5"/>
      <c r="T48" s="5"/>
      <c r="U48" s="5"/>
    </row>
    <row r="49" spans="1:22">
      <c r="B49" s="14"/>
      <c r="N49" s="31"/>
      <c r="O49" s="31"/>
      <c r="S49" s="5"/>
      <c r="T49" s="5"/>
      <c r="U49" s="5"/>
      <c r="V49" s="15"/>
    </row>
    <row r="50" spans="1:22" ht="16" customHeight="1">
      <c r="A50" s="10"/>
      <c r="B50" s="17"/>
      <c r="C50" s="54" t="s">
        <v>36</v>
      </c>
      <c r="D50" s="42" t="s">
        <v>33</v>
      </c>
      <c r="E50" s="42" t="s">
        <v>27</v>
      </c>
      <c r="F50" s="42" t="s">
        <v>17</v>
      </c>
      <c r="G50" s="42" t="s">
        <v>18</v>
      </c>
      <c r="H50" s="42" t="s">
        <v>19</v>
      </c>
      <c r="I50" s="42" t="s">
        <v>20</v>
      </c>
      <c r="J50" s="43" t="s">
        <v>32</v>
      </c>
      <c r="K50" s="42" t="s">
        <v>22</v>
      </c>
      <c r="L50" s="45">
        <v>1</v>
      </c>
      <c r="M50" s="48">
        <v>300</v>
      </c>
      <c r="N50" s="51">
        <v>85.8</v>
      </c>
      <c r="O50" s="56" t="s">
        <v>298</v>
      </c>
      <c r="S50" s="5"/>
      <c r="T50" s="5"/>
      <c r="U50" s="5"/>
    </row>
    <row r="51" spans="1:22">
      <c r="A51" s="10"/>
      <c r="B51" s="17"/>
      <c r="C51" s="54" t="s">
        <v>36</v>
      </c>
      <c r="D51" s="42" t="s">
        <v>33</v>
      </c>
      <c r="E51" s="42" t="s">
        <v>27</v>
      </c>
      <c r="F51" s="42" t="s">
        <v>17</v>
      </c>
      <c r="G51" s="42" t="s">
        <v>18</v>
      </c>
      <c r="H51" s="42" t="s">
        <v>19</v>
      </c>
      <c r="I51" s="42" t="s">
        <v>20</v>
      </c>
      <c r="J51" s="44" t="s">
        <v>32</v>
      </c>
      <c r="K51" s="42" t="s">
        <v>22</v>
      </c>
      <c r="L51" s="46"/>
      <c r="M51" s="49"/>
      <c r="N51" s="52"/>
      <c r="O51" s="52"/>
      <c r="S51" s="5"/>
      <c r="T51" s="5"/>
      <c r="U51" s="5"/>
    </row>
    <row r="52" spans="1:22">
      <c r="A52" s="10"/>
      <c r="B52" s="17"/>
      <c r="C52" s="54" t="s">
        <v>36</v>
      </c>
      <c r="D52" s="42" t="s">
        <v>33</v>
      </c>
      <c r="E52" s="42" t="s">
        <v>27</v>
      </c>
      <c r="F52" s="42" t="s">
        <v>17</v>
      </c>
      <c r="G52" s="42" t="s">
        <v>18</v>
      </c>
      <c r="H52" s="42" t="s">
        <v>19</v>
      </c>
      <c r="I52" s="42" t="s">
        <v>20</v>
      </c>
      <c r="J52" s="44" t="s">
        <v>32</v>
      </c>
      <c r="K52" s="42" t="s">
        <v>22</v>
      </c>
      <c r="L52" s="46"/>
      <c r="M52" s="49"/>
      <c r="N52" s="52"/>
      <c r="O52" s="52"/>
      <c r="S52" s="5"/>
      <c r="T52" s="5"/>
      <c r="U52" s="5"/>
    </row>
    <row r="53" spans="1:22">
      <c r="A53" s="10"/>
      <c r="B53" s="17"/>
      <c r="C53" s="54" t="s">
        <v>36</v>
      </c>
      <c r="D53" s="42" t="s">
        <v>33</v>
      </c>
      <c r="E53" s="42" t="s">
        <v>27</v>
      </c>
      <c r="F53" s="42" t="s">
        <v>17</v>
      </c>
      <c r="G53" s="42" t="s">
        <v>18</v>
      </c>
      <c r="H53" s="42" t="s">
        <v>19</v>
      </c>
      <c r="I53" s="42" t="s">
        <v>20</v>
      </c>
      <c r="J53" s="44" t="s">
        <v>32</v>
      </c>
      <c r="K53" s="42" t="s">
        <v>22</v>
      </c>
      <c r="L53" s="46"/>
      <c r="M53" s="49"/>
      <c r="N53" s="52"/>
      <c r="O53" s="52"/>
      <c r="S53" s="5"/>
      <c r="T53" s="5"/>
      <c r="U53" s="5"/>
    </row>
    <row r="54" spans="1:22">
      <c r="A54" s="10"/>
      <c r="B54" s="17"/>
      <c r="C54" s="54" t="s">
        <v>36</v>
      </c>
      <c r="D54" s="42" t="s">
        <v>33</v>
      </c>
      <c r="E54" s="42" t="s">
        <v>27</v>
      </c>
      <c r="F54" s="42" t="s">
        <v>17</v>
      </c>
      <c r="G54" s="42" t="s">
        <v>18</v>
      </c>
      <c r="H54" s="42" t="s">
        <v>19</v>
      </c>
      <c r="I54" s="42" t="s">
        <v>20</v>
      </c>
      <c r="J54" s="44" t="s">
        <v>32</v>
      </c>
      <c r="K54" s="42" t="s">
        <v>22</v>
      </c>
      <c r="L54" s="46"/>
      <c r="M54" s="49"/>
      <c r="N54" s="52"/>
      <c r="O54" s="52"/>
      <c r="S54" s="5"/>
      <c r="T54" s="5"/>
      <c r="U54" s="5"/>
    </row>
    <row r="55" spans="1:22">
      <c r="A55" s="10"/>
      <c r="B55" s="17"/>
      <c r="C55" s="54" t="s">
        <v>36</v>
      </c>
      <c r="D55" s="42" t="s">
        <v>33</v>
      </c>
      <c r="E55" s="42" t="s">
        <v>27</v>
      </c>
      <c r="F55" s="42" t="s">
        <v>17</v>
      </c>
      <c r="G55" s="42" t="s">
        <v>18</v>
      </c>
      <c r="H55" s="42" t="s">
        <v>19</v>
      </c>
      <c r="I55" s="42" t="s">
        <v>20</v>
      </c>
      <c r="J55" s="44" t="s">
        <v>32</v>
      </c>
      <c r="K55" s="42" t="s">
        <v>22</v>
      </c>
      <c r="L55" s="46"/>
      <c r="M55" s="49"/>
      <c r="N55" s="52"/>
      <c r="O55" s="52"/>
      <c r="S55" s="5"/>
      <c r="T55" s="5"/>
      <c r="U55" s="5"/>
    </row>
    <row r="56" spans="1:22">
      <c r="A56" s="10"/>
      <c r="B56" s="17"/>
      <c r="C56" s="54" t="s">
        <v>36</v>
      </c>
      <c r="D56" s="42" t="s">
        <v>33</v>
      </c>
      <c r="E56" s="42" t="s">
        <v>27</v>
      </c>
      <c r="F56" s="42" t="s">
        <v>17</v>
      </c>
      <c r="G56" s="42" t="s">
        <v>18</v>
      </c>
      <c r="H56" s="42" t="s">
        <v>19</v>
      </c>
      <c r="I56" s="42" t="s">
        <v>20</v>
      </c>
      <c r="J56" s="44" t="s">
        <v>32</v>
      </c>
      <c r="K56" s="42" t="s">
        <v>22</v>
      </c>
      <c r="L56" s="47"/>
      <c r="M56" s="50"/>
      <c r="N56" s="53"/>
      <c r="O56" s="53"/>
      <c r="S56" s="5"/>
      <c r="T56" s="5"/>
      <c r="U56" s="5"/>
    </row>
    <row r="57" spans="1:22">
      <c r="B57" s="14"/>
      <c r="N57" s="31"/>
      <c r="O57" s="31"/>
      <c r="S57" s="5"/>
      <c r="T57" s="5"/>
      <c r="U57" s="5"/>
      <c r="V57" s="15"/>
    </row>
    <row r="58" spans="1:22" ht="20">
      <c r="A58" s="10"/>
      <c r="B58" s="23" t="s">
        <v>37</v>
      </c>
      <c r="C58" s="19"/>
      <c r="D58" s="24"/>
      <c r="E58" s="24"/>
      <c r="F58" s="24"/>
      <c r="G58" s="24"/>
      <c r="H58" s="24"/>
      <c r="I58" s="24"/>
      <c r="J58" s="25"/>
      <c r="K58" s="24"/>
      <c r="L58" s="24"/>
      <c r="M58" s="24"/>
      <c r="N58" s="32"/>
      <c r="O58" s="32"/>
      <c r="S58" s="5"/>
      <c r="T58" s="5"/>
      <c r="U58" s="5"/>
      <c r="V58" s="15"/>
    </row>
    <row r="59" spans="1:22">
      <c r="A59" s="10"/>
      <c r="B59" s="27" t="s">
        <v>38</v>
      </c>
      <c r="C59" s="18"/>
      <c r="D59" s="18"/>
      <c r="E59" s="19"/>
      <c r="F59" s="19"/>
      <c r="G59" s="19"/>
      <c r="H59" s="19"/>
      <c r="I59" s="19"/>
      <c r="J59" s="19"/>
      <c r="K59" s="19"/>
      <c r="L59" s="19"/>
      <c r="M59" s="19"/>
      <c r="N59" s="33"/>
      <c r="O59" s="33"/>
      <c r="S59" s="5"/>
      <c r="T59" s="5"/>
      <c r="U59" s="5"/>
    </row>
    <row r="60" spans="1:22">
      <c r="A60" s="10"/>
      <c r="B60" s="27" t="s">
        <v>39</v>
      </c>
      <c r="C60" s="18"/>
      <c r="D60" s="18"/>
      <c r="E60" s="19"/>
      <c r="F60" s="19"/>
      <c r="G60" s="19"/>
      <c r="H60" s="19"/>
      <c r="I60" s="19"/>
      <c r="J60" s="19"/>
      <c r="K60" s="19"/>
      <c r="L60" s="19"/>
      <c r="M60" s="19"/>
      <c r="N60" s="33"/>
      <c r="O60" s="33"/>
      <c r="S60" s="5"/>
      <c r="T60" s="5"/>
      <c r="U60" s="5"/>
    </row>
    <row r="61" spans="1:22">
      <c r="B61" s="14"/>
      <c r="N61" s="31"/>
      <c r="O61" s="31"/>
      <c r="S61" s="5"/>
      <c r="T61" s="5"/>
      <c r="U61" s="5"/>
      <c r="V61" s="15"/>
    </row>
    <row r="62" spans="1:22" ht="31">
      <c r="A62" s="10"/>
      <c r="B62" s="17"/>
      <c r="C62" s="28" t="s">
        <v>40</v>
      </c>
      <c r="D62" s="29" t="s">
        <v>41</v>
      </c>
      <c r="E62" s="29" t="s">
        <v>42</v>
      </c>
      <c r="F62" s="29" t="s">
        <v>17</v>
      </c>
      <c r="G62" s="29" t="s">
        <v>18</v>
      </c>
      <c r="H62" s="29" t="s">
        <v>19</v>
      </c>
      <c r="I62" s="29" t="s">
        <v>20</v>
      </c>
      <c r="J62" s="30" t="s">
        <v>43</v>
      </c>
      <c r="K62" s="29" t="s">
        <v>22</v>
      </c>
      <c r="L62" s="34">
        <v>1</v>
      </c>
      <c r="M62" s="35"/>
      <c r="N62" s="36">
        <v>0</v>
      </c>
      <c r="O62" s="40" t="s">
        <v>298</v>
      </c>
      <c r="S62" s="5"/>
      <c r="T62" s="5"/>
      <c r="U62" s="5"/>
    </row>
    <row r="63" spans="1:22" ht="31">
      <c r="A63" s="10"/>
      <c r="B63" s="17"/>
      <c r="C63" s="28" t="s">
        <v>44</v>
      </c>
      <c r="D63" s="29" t="s">
        <v>45</v>
      </c>
      <c r="E63" s="29" t="s">
        <v>42</v>
      </c>
      <c r="F63" s="29" t="s">
        <v>17</v>
      </c>
      <c r="G63" s="29" t="s">
        <v>18</v>
      </c>
      <c r="H63" s="29" t="s">
        <v>46</v>
      </c>
      <c r="I63" s="29" t="s">
        <v>20</v>
      </c>
      <c r="J63" s="30"/>
      <c r="K63" s="29" t="s">
        <v>47</v>
      </c>
      <c r="L63" s="34">
        <v>1</v>
      </c>
      <c r="M63" s="35"/>
      <c r="N63" s="36">
        <v>12000</v>
      </c>
      <c r="O63" s="40" t="s">
        <v>299</v>
      </c>
      <c r="S63" s="5"/>
      <c r="T63" s="5"/>
      <c r="U63" s="5"/>
    </row>
    <row r="64" spans="1:22" ht="31">
      <c r="A64" s="10"/>
      <c r="B64" s="17"/>
      <c r="C64" s="28" t="s">
        <v>48</v>
      </c>
      <c r="D64" s="29" t="s">
        <v>49</v>
      </c>
      <c r="E64" s="29" t="s">
        <v>50</v>
      </c>
      <c r="F64" s="29" t="s">
        <v>17</v>
      </c>
      <c r="G64" s="29" t="s">
        <v>18</v>
      </c>
      <c r="H64" s="29" t="s">
        <v>19</v>
      </c>
      <c r="I64" s="29" t="s">
        <v>20</v>
      </c>
      <c r="J64" s="30" t="s">
        <v>32</v>
      </c>
      <c r="K64" s="29" t="s">
        <v>51</v>
      </c>
      <c r="L64" s="34">
        <v>1</v>
      </c>
      <c r="M64" s="35"/>
      <c r="N64" s="36">
        <v>0</v>
      </c>
      <c r="O64" s="40" t="s">
        <v>298</v>
      </c>
      <c r="S64" s="5"/>
      <c r="T64" s="5"/>
      <c r="U64" s="5"/>
    </row>
    <row r="65" spans="1:22" ht="43" customHeight="1">
      <c r="A65" s="10"/>
      <c r="B65" s="17"/>
      <c r="C65" s="28" t="s">
        <v>52</v>
      </c>
      <c r="D65" s="29" t="s">
        <v>53</v>
      </c>
      <c r="E65" s="29" t="s">
        <v>54</v>
      </c>
      <c r="F65" s="29" t="s">
        <v>17</v>
      </c>
      <c r="G65" s="29" t="s">
        <v>18</v>
      </c>
      <c r="H65" s="29" t="s">
        <v>19</v>
      </c>
      <c r="I65" s="29" t="s">
        <v>20</v>
      </c>
      <c r="J65" s="30" t="s">
        <v>32</v>
      </c>
      <c r="K65" s="29" t="s">
        <v>51</v>
      </c>
      <c r="L65" s="34">
        <v>1</v>
      </c>
      <c r="M65" s="35"/>
      <c r="N65" s="36">
        <v>0</v>
      </c>
      <c r="O65" s="40" t="s">
        <v>298</v>
      </c>
      <c r="S65" s="5"/>
      <c r="T65" s="5"/>
      <c r="U65" s="5"/>
    </row>
    <row r="66" spans="1:22">
      <c r="B66" s="14"/>
      <c r="N66" s="31"/>
      <c r="O66" s="31"/>
      <c r="S66" s="5"/>
      <c r="T66" s="5"/>
      <c r="U66" s="5"/>
      <c r="V66" s="15"/>
    </row>
    <row r="67" spans="1:22" ht="23">
      <c r="A67" s="16" t="s">
        <v>55</v>
      </c>
      <c r="B67" s="17"/>
      <c r="C67" s="18"/>
      <c r="D67" s="18"/>
      <c r="E67" s="18"/>
      <c r="F67" s="18"/>
      <c r="G67" s="18"/>
      <c r="H67" s="18"/>
      <c r="I67" s="18"/>
      <c r="J67" s="18"/>
      <c r="K67" s="18"/>
      <c r="L67" s="19"/>
      <c r="M67" s="19"/>
      <c r="N67" s="33"/>
      <c r="O67" s="33"/>
      <c r="S67" s="5"/>
      <c r="T67" s="5"/>
      <c r="U67" s="5"/>
    </row>
    <row r="68" spans="1:22">
      <c r="A68" s="10"/>
      <c r="B68" s="17"/>
      <c r="C68" s="18"/>
      <c r="D68" s="18"/>
      <c r="E68" s="18"/>
      <c r="F68" s="18"/>
      <c r="G68" s="18"/>
      <c r="H68" s="18"/>
      <c r="I68" s="18"/>
      <c r="J68" s="18"/>
      <c r="K68" s="18"/>
      <c r="L68" s="19"/>
      <c r="M68" s="21"/>
      <c r="N68" s="33"/>
      <c r="O68" s="33"/>
      <c r="S68" s="5"/>
      <c r="T68" s="5"/>
      <c r="U68" s="5"/>
    </row>
    <row r="69" spans="1:22" ht="20">
      <c r="A69" s="10"/>
      <c r="B69" s="23" t="s">
        <v>55</v>
      </c>
      <c r="C69" s="19"/>
      <c r="D69" s="24"/>
      <c r="E69" s="24"/>
      <c r="F69" s="24"/>
      <c r="G69" s="24"/>
      <c r="H69" s="24"/>
      <c r="I69" s="24"/>
      <c r="J69" s="25"/>
      <c r="K69" s="24"/>
      <c r="L69" s="24"/>
      <c r="M69" s="24"/>
      <c r="N69" s="32"/>
      <c r="O69" s="32"/>
      <c r="S69" s="5"/>
      <c r="T69" s="5"/>
      <c r="U69" s="5"/>
    </row>
    <row r="70" spans="1:22">
      <c r="A70" s="10"/>
      <c r="B70" s="27" t="s">
        <v>56</v>
      </c>
      <c r="C70" s="18"/>
      <c r="D70" s="18"/>
      <c r="E70" s="19"/>
      <c r="F70" s="19"/>
      <c r="G70" s="19"/>
      <c r="H70" s="19"/>
      <c r="I70" s="19"/>
      <c r="J70" s="19"/>
      <c r="K70" s="19"/>
      <c r="L70" s="19"/>
      <c r="M70" s="19"/>
      <c r="N70" s="33"/>
      <c r="O70" s="33"/>
      <c r="S70" s="5"/>
      <c r="T70" s="5"/>
      <c r="U70" s="5"/>
    </row>
    <row r="71" spans="1:22">
      <c r="A71" s="10"/>
      <c r="B71" s="27" t="s">
        <v>57</v>
      </c>
      <c r="C71" s="18"/>
      <c r="D71" s="18"/>
      <c r="E71" s="19"/>
      <c r="F71" s="19"/>
      <c r="G71" s="19"/>
      <c r="H71" s="19"/>
      <c r="I71" s="19"/>
      <c r="J71" s="19"/>
      <c r="K71" s="19"/>
      <c r="L71" s="19"/>
      <c r="M71" s="19"/>
      <c r="N71" s="33"/>
      <c r="O71" s="33"/>
      <c r="S71" s="5"/>
      <c r="T71" s="5"/>
      <c r="U71" s="5"/>
    </row>
    <row r="72" spans="1:22">
      <c r="B72" s="14"/>
      <c r="N72" s="31"/>
      <c r="O72" s="31"/>
      <c r="S72" s="5"/>
      <c r="T72" s="5"/>
      <c r="U72" s="5"/>
      <c r="V72" s="15"/>
    </row>
    <row r="73" spans="1:22" ht="16" customHeight="1">
      <c r="A73" s="10"/>
      <c r="B73" s="17"/>
      <c r="C73" s="54" t="s">
        <v>58</v>
      </c>
      <c r="D73" s="42" t="s">
        <v>55</v>
      </c>
      <c r="E73" s="42" t="s">
        <v>55</v>
      </c>
      <c r="F73" s="42" t="s">
        <v>17</v>
      </c>
      <c r="G73" s="42" t="s">
        <v>18</v>
      </c>
      <c r="H73" s="42" t="s">
        <v>19</v>
      </c>
      <c r="I73" s="42" t="s">
        <v>20</v>
      </c>
      <c r="J73" s="43" t="s">
        <v>32</v>
      </c>
      <c r="K73" s="42" t="s">
        <v>22</v>
      </c>
      <c r="L73" s="45">
        <v>1</v>
      </c>
      <c r="M73" s="48">
        <v>100</v>
      </c>
      <c r="N73" s="51">
        <v>42</v>
      </c>
      <c r="O73" s="56" t="s">
        <v>298</v>
      </c>
      <c r="S73" s="5"/>
      <c r="T73" s="5"/>
      <c r="U73" s="5"/>
    </row>
    <row r="74" spans="1:22">
      <c r="A74" s="10"/>
      <c r="B74" s="17"/>
      <c r="C74" s="54" t="s">
        <v>58</v>
      </c>
      <c r="D74" s="42" t="s">
        <v>55</v>
      </c>
      <c r="E74" s="42" t="s">
        <v>55</v>
      </c>
      <c r="F74" s="42" t="s">
        <v>17</v>
      </c>
      <c r="G74" s="42" t="s">
        <v>18</v>
      </c>
      <c r="H74" s="42" t="s">
        <v>19</v>
      </c>
      <c r="I74" s="42" t="s">
        <v>20</v>
      </c>
      <c r="J74" s="44" t="s">
        <v>32</v>
      </c>
      <c r="K74" s="42" t="s">
        <v>22</v>
      </c>
      <c r="L74" s="46"/>
      <c r="M74" s="49"/>
      <c r="N74" s="52"/>
      <c r="O74" s="52"/>
      <c r="S74" s="5"/>
      <c r="T74" s="5"/>
      <c r="U74" s="5"/>
    </row>
    <row r="75" spans="1:22">
      <c r="A75" s="10"/>
      <c r="B75" s="17"/>
      <c r="C75" s="54" t="s">
        <v>58</v>
      </c>
      <c r="D75" s="42" t="s">
        <v>55</v>
      </c>
      <c r="E75" s="42" t="s">
        <v>55</v>
      </c>
      <c r="F75" s="42" t="s">
        <v>17</v>
      </c>
      <c r="G75" s="42" t="s">
        <v>18</v>
      </c>
      <c r="H75" s="42" t="s">
        <v>19</v>
      </c>
      <c r="I75" s="42" t="s">
        <v>20</v>
      </c>
      <c r="J75" s="44" t="s">
        <v>32</v>
      </c>
      <c r="K75" s="42" t="s">
        <v>22</v>
      </c>
      <c r="L75" s="46"/>
      <c r="M75" s="49"/>
      <c r="N75" s="52"/>
      <c r="O75" s="52"/>
      <c r="S75" s="5"/>
      <c r="T75" s="5"/>
      <c r="U75" s="5"/>
    </row>
    <row r="76" spans="1:22">
      <c r="A76" s="10"/>
      <c r="B76" s="17"/>
      <c r="C76" s="54" t="s">
        <v>58</v>
      </c>
      <c r="D76" s="42" t="s">
        <v>55</v>
      </c>
      <c r="E76" s="42" t="s">
        <v>55</v>
      </c>
      <c r="F76" s="42" t="s">
        <v>17</v>
      </c>
      <c r="G76" s="42" t="s">
        <v>18</v>
      </c>
      <c r="H76" s="42" t="s">
        <v>19</v>
      </c>
      <c r="I76" s="42" t="s">
        <v>20</v>
      </c>
      <c r="J76" s="44" t="s">
        <v>32</v>
      </c>
      <c r="K76" s="42" t="s">
        <v>22</v>
      </c>
      <c r="L76" s="46"/>
      <c r="M76" s="49"/>
      <c r="N76" s="52"/>
      <c r="O76" s="52"/>
      <c r="S76" s="5"/>
      <c r="T76" s="5"/>
      <c r="U76" s="5"/>
    </row>
    <row r="77" spans="1:22">
      <c r="A77" s="10"/>
      <c r="B77" s="17"/>
      <c r="C77" s="54" t="s">
        <v>58</v>
      </c>
      <c r="D77" s="42" t="s">
        <v>55</v>
      </c>
      <c r="E77" s="42" t="s">
        <v>55</v>
      </c>
      <c r="F77" s="42" t="s">
        <v>17</v>
      </c>
      <c r="G77" s="42" t="s">
        <v>18</v>
      </c>
      <c r="H77" s="42" t="s">
        <v>19</v>
      </c>
      <c r="I77" s="42" t="s">
        <v>20</v>
      </c>
      <c r="J77" s="44" t="s">
        <v>32</v>
      </c>
      <c r="K77" s="42" t="s">
        <v>22</v>
      </c>
      <c r="L77" s="46"/>
      <c r="M77" s="49"/>
      <c r="N77" s="52"/>
      <c r="O77" s="52"/>
      <c r="S77" s="5"/>
      <c r="T77" s="5"/>
      <c r="U77" s="5"/>
    </row>
    <row r="78" spans="1:22">
      <c r="A78" s="10"/>
      <c r="B78" s="17"/>
      <c r="C78" s="54" t="s">
        <v>58</v>
      </c>
      <c r="D78" s="42" t="s">
        <v>55</v>
      </c>
      <c r="E78" s="42" t="s">
        <v>55</v>
      </c>
      <c r="F78" s="42" t="s">
        <v>17</v>
      </c>
      <c r="G78" s="42" t="s">
        <v>18</v>
      </c>
      <c r="H78" s="42" t="s">
        <v>19</v>
      </c>
      <c r="I78" s="42" t="s">
        <v>20</v>
      </c>
      <c r="J78" s="44" t="s">
        <v>32</v>
      </c>
      <c r="K78" s="42" t="s">
        <v>22</v>
      </c>
      <c r="L78" s="46"/>
      <c r="M78" s="49"/>
      <c r="N78" s="52"/>
      <c r="O78" s="52"/>
      <c r="S78" s="5"/>
      <c r="T78" s="5"/>
      <c r="U78" s="5"/>
    </row>
    <row r="79" spans="1:22">
      <c r="A79" s="10"/>
      <c r="B79" s="17"/>
      <c r="C79" s="54" t="s">
        <v>58</v>
      </c>
      <c r="D79" s="42" t="s">
        <v>55</v>
      </c>
      <c r="E79" s="42" t="s">
        <v>55</v>
      </c>
      <c r="F79" s="42" t="s">
        <v>17</v>
      </c>
      <c r="G79" s="42" t="s">
        <v>18</v>
      </c>
      <c r="H79" s="42" t="s">
        <v>19</v>
      </c>
      <c r="I79" s="42" t="s">
        <v>20</v>
      </c>
      <c r="J79" s="44" t="s">
        <v>32</v>
      </c>
      <c r="K79" s="42" t="s">
        <v>22</v>
      </c>
      <c r="L79" s="47"/>
      <c r="M79" s="50"/>
      <c r="N79" s="53"/>
      <c r="O79" s="53"/>
      <c r="S79" s="5"/>
      <c r="T79" s="5"/>
      <c r="U79" s="5"/>
    </row>
    <row r="80" spans="1:22">
      <c r="B80" s="14"/>
      <c r="N80" s="31"/>
      <c r="O80" s="31"/>
      <c r="S80" s="5"/>
      <c r="T80" s="5"/>
      <c r="U80" s="5"/>
      <c r="V80" s="15"/>
    </row>
    <row r="81" spans="1:22">
      <c r="B81" s="14"/>
      <c r="N81" s="31"/>
      <c r="O81" s="31"/>
      <c r="S81" s="5"/>
      <c r="T81" s="5"/>
      <c r="U81" s="5"/>
      <c r="V81" s="15"/>
    </row>
    <row r="82" spans="1:22" ht="20">
      <c r="A82" s="10"/>
      <c r="B82" s="23" t="s">
        <v>59</v>
      </c>
      <c r="C82" s="19"/>
      <c r="D82" s="24"/>
      <c r="E82" s="24"/>
      <c r="F82" s="24"/>
      <c r="G82" s="24"/>
      <c r="H82" s="24"/>
      <c r="I82" s="24"/>
      <c r="J82" s="25"/>
      <c r="K82" s="24"/>
      <c r="L82" s="24"/>
      <c r="M82" s="24"/>
      <c r="N82" s="32"/>
      <c r="O82" s="32"/>
      <c r="S82" s="5"/>
      <c r="T82" s="5"/>
      <c r="U82" s="5"/>
      <c r="V82" s="15"/>
    </row>
    <row r="83" spans="1:22">
      <c r="A83" s="10"/>
      <c r="B83" s="27" t="s">
        <v>60</v>
      </c>
      <c r="C83" s="18"/>
      <c r="D83" s="18"/>
      <c r="E83" s="19"/>
      <c r="F83" s="19"/>
      <c r="G83" s="19"/>
      <c r="H83" s="19"/>
      <c r="I83" s="19"/>
      <c r="J83" s="19"/>
      <c r="K83" s="19"/>
      <c r="L83" s="19"/>
      <c r="M83" s="19"/>
      <c r="N83" s="33"/>
      <c r="O83" s="33"/>
      <c r="S83" s="5"/>
      <c r="T83" s="5"/>
      <c r="U83" s="5"/>
    </row>
    <row r="84" spans="1:22">
      <c r="A84" s="10"/>
      <c r="B84" s="27"/>
      <c r="C84" s="18"/>
      <c r="D84" s="18"/>
      <c r="E84" s="19"/>
      <c r="F84" s="19"/>
      <c r="G84" s="19"/>
      <c r="H84" s="19"/>
      <c r="I84" s="19"/>
      <c r="J84" s="19"/>
      <c r="K84" s="19"/>
      <c r="L84" s="19"/>
      <c r="M84" s="19"/>
      <c r="N84" s="33"/>
      <c r="O84" s="33"/>
      <c r="S84" s="5"/>
      <c r="T84" s="5"/>
      <c r="U84" s="5"/>
    </row>
    <row r="85" spans="1:22">
      <c r="B85" s="14"/>
      <c r="N85" s="31"/>
      <c r="O85" s="31"/>
      <c r="S85" s="5"/>
      <c r="T85" s="5"/>
      <c r="U85" s="5"/>
      <c r="V85" s="15"/>
    </row>
    <row r="86" spans="1:22" ht="31">
      <c r="A86" s="10"/>
      <c r="B86" s="17"/>
      <c r="C86" s="28" t="s">
        <v>61</v>
      </c>
      <c r="D86" s="29" t="s">
        <v>62</v>
      </c>
      <c r="E86" s="29" t="s">
        <v>55</v>
      </c>
      <c r="F86" s="29" t="s">
        <v>17</v>
      </c>
      <c r="G86" s="29" t="s">
        <v>18</v>
      </c>
      <c r="H86" s="29" t="s">
        <v>46</v>
      </c>
      <c r="I86" s="29" t="s">
        <v>20</v>
      </c>
      <c r="J86" s="30"/>
      <c r="K86" s="29" t="s">
        <v>22</v>
      </c>
      <c r="L86" s="34">
        <v>1</v>
      </c>
      <c r="M86" s="35"/>
      <c r="N86" s="36">
        <v>0</v>
      </c>
      <c r="O86" s="40" t="s">
        <v>299</v>
      </c>
      <c r="S86" s="5"/>
      <c r="T86" s="5"/>
      <c r="U86" s="5"/>
    </row>
    <row r="87" spans="1:22" ht="31">
      <c r="A87" s="10"/>
      <c r="B87" s="17"/>
      <c r="C87" s="28" t="s">
        <v>63</v>
      </c>
      <c r="D87" s="29" t="s">
        <v>64</v>
      </c>
      <c r="E87" s="29" t="s">
        <v>55</v>
      </c>
      <c r="F87" s="29" t="s">
        <v>17</v>
      </c>
      <c r="G87" s="29" t="s">
        <v>18</v>
      </c>
      <c r="H87" s="29" t="s">
        <v>46</v>
      </c>
      <c r="I87" s="29" t="s">
        <v>20</v>
      </c>
      <c r="J87" s="30"/>
      <c r="K87" s="29" t="s">
        <v>22</v>
      </c>
      <c r="L87" s="34">
        <v>1</v>
      </c>
      <c r="M87" s="35"/>
      <c r="N87" s="36">
        <v>12000</v>
      </c>
      <c r="O87" s="40" t="s">
        <v>299</v>
      </c>
      <c r="S87" s="5"/>
      <c r="T87" s="5"/>
      <c r="U87" s="5"/>
    </row>
    <row r="88" spans="1:22">
      <c r="B88" s="14"/>
      <c r="N88" s="31"/>
      <c r="O88" s="31"/>
      <c r="S88" s="5"/>
      <c r="T88" s="5"/>
      <c r="U88" s="5"/>
      <c r="V88" s="15"/>
    </row>
    <row r="89" spans="1:22" ht="20">
      <c r="A89" s="10"/>
      <c r="B89" s="23" t="s">
        <v>65</v>
      </c>
      <c r="C89" s="19"/>
      <c r="D89" s="24"/>
      <c r="E89" s="24"/>
      <c r="F89" s="24"/>
      <c r="G89" s="24"/>
      <c r="H89" s="24"/>
      <c r="I89" s="24"/>
      <c r="J89" s="25"/>
      <c r="K89" s="24"/>
      <c r="L89" s="24"/>
      <c r="M89" s="24"/>
      <c r="N89" s="32"/>
      <c r="O89" s="32"/>
      <c r="S89" s="5"/>
      <c r="T89" s="5"/>
      <c r="U89" s="5"/>
      <c r="V89" s="15"/>
    </row>
    <row r="90" spans="1:22">
      <c r="A90" s="10"/>
      <c r="B90" s="27" t="s">
        <v>66</v>
      </c>
      <c r="C90" s="18"/>
      <c r="D90" s="18"/>
      <c r="E90" s="19"/>
      <c r="F90" s="19"/>
      <c r="G90" s="19"/>
      <c r="H90" s="19"/>
      <c r="I90" s="19"/>
      <c r="J90" s="19"/>
      <c r="K90" s="19"/>
      <c r="L90" s="19"/>
      <c r="M90" s="19"/>
      <c r="N90" s="33"/>
      <c r="O90" s="33"/>
      <c r="S90" s="5"/>
      <c r="T90" s="5"/>
      <c r="U90" s="5"/>
    </row>
    <row r="91" spans="1:22">
      <c r="A91" s="10"/>
      <c r="B91" s="27" t="s">
        <v>67</v>
      </c>
      <c r="C91" s="18"/>
      <c r="D91" s="18"/>
      <c r="E91" s="19"/>
      <c r="F91" s="19"/>
      <c r="G91" s="19"/>
      <c r="H91" s="19"/>
      <c r="I91" s="19"/>
      <c r="J91" s="19"/>
      <c r="K91" s="19"/>
      <c r="L91" s="19"/>
      <c r="M91" s="19"/>
      <c r="N91" s="33"/>
      <c r="O91" s="33"/>
      <c r="S91" s="5"/>
      <c r="T91" s="5"/>
      <c r="U91" s="5"/>
    </row>
    <row r="92" spans="1:22">
      <c r="B92" s="14"/>
      <c r="N92" s="31"/>
      <c r="O92" s="31"/>
      <c r="S92" s="5"/>
      <c r="T92" s="5"/>
      <c r="U92" s="5"/>
      <c r="V92" s="15"/>
    </row>
    <row r="93" spans="1:22" ht="31">
      <c r="A93" s="10"/>
      <c r="B93" s="17"/>
      <c r="C93" s="28" t="s">
        <v>68</v>
      </c>
      <c r="D93" s="29" t="s">
        <v>65</v>
      </c>
      <c r="E93" s="29" t="s">
        <v>55</v>
      </c>
      <c r="F93" s="29" t="s">
        <v>17</v>
      </c>
      <c r="G93" s="29" t="s">
        <v>18</v>
      </c>
      <c r="H93" s="29" t="s">
        <v>19</v>
      </c>
      <c r="I93" s="29" t="s">
        <v>20</v>
      </c>
      <c r="J93" s="30"/>
      <c r="K93" s="29" t="s">
        <v>69</v>
      </c>
      <c r="L93" s="34">
        <v>1</v>
      </c>
      <c r="M93" s="35"/>
      <c r="N93" s="36" t="s">
        <v>70</v>
      </c>
      <c r="O93" s="40" t="s">
        <v>298</v>
      </c>
      <c r="S93" s="5"/>
      <c r="T93" s="5"/>
      <c r="U93" s="5"/>
    </row>
    <row r="94" spans="1:22">
      <c r="B94" s="14"/>
      <c r="N94" s="31"/>
      <c r="O94" s="31"/>
      <c r="S94" s="5"/>
      <c r="T94" s="5"/>
      <c r="U94" s="5"/>
      <c r="V94" s="15"/>
    </row>
    <row r="95" spans="1:22" ht="23">
      <c r="A95" s="16" t="s">
        <v>71</v>
      </c>
      <c r="B95" s="17"/>
      <c r="C95" s="18"/>
      <c r="D95" s="18"/>
      <c r="E95" s="18"/>
      <c r="F95" s="18"/>
      <c r="G95" s="18"/>
      <c r="H95" s="18"/>
      <c r="I95" s="18"/>
      <c r="J95" s="18"/>
      <c r="K95" s="18"/>
      <c r="L95" s="19"/>
      <c r="M95" s="19"/>
      <c r="N95" s="33"/>
      <c r="O95" s="33"/>
      <c r="S95" s="5"/>
      <c r="T95" s="5"/>
      <c r="U95" s="5"/>
    </row>
    <row r="96" spans="1:22">
      <c r="A96" s="10"/>
      <c r="B96" s="17"/>
      <c r="C96" s="18"/>
      <c r="D96" s="18"/>
      <c r="E96" s="18"/>
      <c r="F96" s="18"/>
      <c r="G96" s="18"/>
      <c r="H96" s="18"/>
      <c r="I96" s="18"/>
      <c r="J96" s="18"/>
      <c r="K96" s="18"/>
      <c r="L96" s="19"/>
      <c r="M96" s="21"/>
      <c r="N96" s="33"/>
      <c r="O96" s="33"/>
      <c r="S96" s="5"/>
      <c r="T96" s="5"/>
      <c r="U96" s="5"/>
    </row>
    <row r="97" spans="1:22" ht="20">
      <c r="A97" s="10"/>
      <c r="B97" s="23" t="s">
        <v>50</v>
      </c>
      <c r="C97" s="19"/>
      <c r="D97" s="24"/>
      <c r="E97" s="24"/>
      <c r="F97" s="24"/>
      <c r="G97" s="24"/>
      <c r="H97" s="24"/>
      <c r="I97" s="24"/>
      <c r="J97" s="25"/>
      <c r="K97" s="24"/>
      <c r="L97" s="24"/>
      <c r="M97" s="24"/>
      <c r="N97" s="32"/>
      <c r="O97" s="32"/>
      <c r="S97" s="5"/>
      <c r="T97" s="5"/>
      <c r="U97" s="5"/>
    </row>
    <row r="98" spans="1:22">
      <c r="A98" s="10"/>
      <c r="B98" s="27" t="s">
        <v>72</v>
      </c>
      <c r="C98" s="18"/>
      <c r="D98" s="18"/>
      <c r="E98" s="19"/>
      <c r="F98" s="19"/>
      <c r="G98" s="19"/>
      <c r="H98" s="19"/>
      <c r="I98" s="19"/>
      <c r="J98" s="19"/>
      <c r="K98" s="19"/>
      <c r="L98" s="19"/>
      <c r="M98" s="19"/>
      <c r="N98" s="33"/>
      <c r="O98" s="33"/>
      <c r="S98" s="5"/>
      <c r="T98" s="5"/>
      <c r="U98" s="5"/>
    </row>
    <row r="99" spans="1:22">
      <c r="A99" s="10"/>
      <c r="B99" s="27" t="s">
        <v>73</v>
      </c>
      <c r="C99" s="18"/>
      <c r="D99" s="18"/>
      <c r="E99" s="19"/>
      <c r="F99" s="19"/>
      <c r="G99" s="19"/>
      <c r="H99" s="19"/>
      <c r="I99" s="19"/>
      <c r="J99" s="19"/>
      <c r="K99" s="19"/>
      <c r="L99" s="19"/>
      <c r="M99" s="19"/>
      <c r="N99" s="33"/>
      <c r="O99" s="33"/>
      <c r="S99" s="5"/>
      <c r="T99" s="5"/>
      <c r="U99" s="5"/>
    </row>
    <row r="100" spans="1:22">
      <c r="B100" s="14"/>
      <c r="N100" s="31"/>
      <c r="O100" s="31"/>
      <c r="S100" s="5"/>
      <c r="T100" s="5"/>
      <c r="U100" s="5"/>
      <c r="V100" s="15"/>
    </row>
    <row r="101" spans="1:22" ht="16" customHeight="1">
      <c r="A101" s="10"/>
      <c r="B101" s="17"/>
      <c r="C101" s="54" t="s">
        <v>74</v>
      </c>
      <c r="D101" s="42" t="s">
        <v>50</v>
      </c>
      <c r="E101" s="42" t="s">
        <v>55</v>
      </c>
      <c r="F101" s="42" t="s">
        <v>17</v>
      </c>
      <c r="G101" s="42" t="s">
        <v>18</v>
      </c>
      <c r="H101" s="42" t="s">
        <v>19</v>
      </c>
      <c r="I101" s="42" t="s">
        <v>20</v>
      </c>
      <c r="J101" s="43" t="s">
        <v>75</v>
      </c>
      <c r="K101" s="42" t="s">
        <v>76</v>
      </c>
      <c r="L101" s="45">
        <v>1</v>
      </c>
      <c r="M101" s="48">
        <v>5</v>
      </c>
      <c r="N101" s="51">
        <v>1260</v>
      </c>
      <c r="O101" s="56" t="s">
        <v>298</v>
      </c>
      <c r="S101" s="5"/>
      <c r="T101" s="5"/>
      <c r="U101" s="5"/>
    </row>
    <row r="102" spans="1:22">
      <c r="A102" s="10"/>
      <c r="B102" s="17"/>
      <c r="C102" s="54" t="s">
        <v>74</v>
      </c>
      <c r="D102" s="42" t="s">
        <v>50</v>
      </c>
      <c r="E102" s="42" t="s">
        <v>55</v>
      </c>
      <c r="F102" s="42" t="s">
        <v>17</v>
      </c>
      <c r="G102" s="42" t="s">
        <v>18</v>
      </c>
      <c r="H102" s="42" t="s">
        <v>19</v>
      </c>
      <c r="I102" s="42" t="s">
        <v>20</v>
      </c>
      <c r="J102" s="44" t="s">
        <v>75</v>
      </c>
      <c r="K102" s="42" t="s">
        <v>76</v>
      </c>
      <c r="L102" s="46"/>
      <c r="M102" s="49"/>
      <c r="N102" s="52"/>
      <c r="O102" s="52"/>
      <c r="S102" s="5"/>
      <c r="T102" s="5"/>
      <c r="U102" s="5"/>
    </row>
    <row r="103" spans="1:22">
      <c r="A103" s="10"/>
      <c r="B103" s="17"/>
      <c r="C103" s="54" t="s">
        <v>74</v>
      </c>
      <c r="D103" s="42" t="s">
        <v>50</v>
      </c>
      <c r="E103" s="42" t="s">
        <v>55</v>
      </c>
      <c r="F103" s="42" t="s">
        <v>17</v>
      </c>
      <c r="G103" s="42" t="s">
        <v>18</v>
      </c>
      <c r="H103" s="42" t="s">
        <v>19</v>
      </c>
      <c r="I103" s="42" t="s">
        <v>20</v>
      </c>
      <c r="J103" s="44" t="s">
        <v>75</v>
      </c>
      <c r="K103" s="42" t="s">
        <v>76</v>
      </c>
      <c r="L103" s="46"/>
      <c r="M103" s="49"/>
      <c r="N103" s="52"/>
      <c r="O103" s="52"/>
      <c r="S103" s="5"/>
      <c r="T103" s="5"/>
      <c r="U103" s="5"/>
    </row>
    <row r="104" spans="1:22">
      <c r="A104" s="10"/>
      <c r="B104" s="17"/>
      <c r="C104" s="54" t="s">
        <v>74</v>
      </c>
      <c r="D104" s="42" t="s">
        <v>50</v>
      </c>
      <c r="E104" s="42" t="s">
        <v>55</v>
      </c>
      <c r="F104" s="42" t="s">
        <v>17</v>
      </c>
      <c r="G104" s="42" t="s">
        <v>18</v>
      </c>
      <c r="H104" s="42" t="s">
        <v>19</v>
      </c>
      <c r="I104" s="42" t="s">
        <v>20</v>
      </c>
      <c r="J104" s="44" t="s">
        <v>75</v>
      </c>
      <c r="K104" s="42" t="s">
        <v>76</v>
      </c>
      <c r="L104" s="46"/>
      <c r="M104" s="49"/>
      <c r="N104" s="52"/>
      <c r="O104" s="52"/>
      <c r="S104" s="5"/>
      <c r="T104" s="5"/>
      <c r="U104" s="5"/>
    </row>
    <row r="105" spans="1:22">
      <c r="A105" s="10"/>
      <c r="B105" s="17"/>
      <c r="C105" s="54" t="s">
        <v>74</v>
      </c>
      <c r="D105" s="42" t="s">
        <v>50</v>
      </c>
      <c r="E105" s="42" t="s">
        <v>55</v>
      </c>
      <c r="F105" s="42" t="s">
        <v>17</v>
      </c>
      <c r="G105" s="42" t="s">
        <v>18</v>
      </c>
      <c r="H105" s="42" t="s">
        <v>19</v>
      </c>
      <c r="I105" s="42" t="s">
        <v>20</v>
      </c>
      <c r="J105" s="44" t="s">
        <v>75</v>
      </c>
      <c r="K105" s="42" t="s">
        <v>76</v>
      </c>
      <c r="L105" s="46"/>
      <c r="M105" s="49"/>
      <c r="N105" s="52"/>
      <c r="O105" s="52"/>
      <c r="S105" s="5"/>
      <c r="T105" s="5"/>
      <c r="U105" s="5"/>
    </row>
    <row r="106" spans="1:22">
      <c r="A106" s="10"/>
      <c r="B106" s="17"/>
      <c r="C106" s="54" t="s">
        <v>74</v>
      </c>
      <c r="D106" s="42" t="s">
        <v>50</v>
      </c>
      <c r="E106" s="42" t="s">
        <v>55</v>
      </c>
      <c r="F106" s="42" t="s">
        <v>17</v>
      </c>
      <c r="G106" s="42" t="s">
        <v>18</v>
      </c>
      <c r="H106" s="42" t="s">
        <v>19</v>
      </c>
      <c r="I106" s="42" t="s">
        <v>20</v>
      </c>
      <c r="J106" s="44" t="s">
        <v>75</v>
      </c>
      <c r="K106" s="42" t="s">
        <v>76</v>
      </c>
      <c r="L106" s="46"/>
      <c r="M106" s="49"/>
      <c r="N106" s="52"/>
      <c r="O106" s="52"/>
      <c r="S106" s="5"/>
      <c r="T106" s="5"/>
      <c r="U106" s="5"/>
    </row>
    <row r="107" spans="1:22">
      <c r="A107" s="10"/>
      <c r="B107" s="17"/>
      <c r="C107" s="54" t="s">
        <v>74</v>
      </c>
      <c r="D107" s="42" t="s">
        <v>50</v>
      </c>
      <c r="E107" s="42" t="s">
        <v>55</v>
      </c>
      <c r="F107" s="42" t="s">
        <v>17</v>
      </c>
      <c r="G107" s="42" t="s">
        <v>18</v>
      </c>
      <c r="H107" s="42" t="s">
        <v>19</v>
      </c>
      <c r="I107" s="42" t="s">
        <v>20</v>
      </c>
      <c r="J107" s="44" t="s">
        <v>75</v>
      </c>
      <c r="K107" s="42" t="s">
        <v>76</v>
      </c>
      <c r="L107" s="47"/>
      <c r="M107" s="50"/>
      <c r="N107" s="53"/>
      <c r="O107" s="53"/>
      <c r="S107" s="5"/>
      <c r="T107" s="5"/>
      <c r="U107" s="5"/>
    </row>
    <row r="108" spans="1:22">
      <c r="B108" s="14"/>
      <c r="N108" s="31"/>
      <c r="O108" s="31"/>
      <c r="S108" s="5"/>
      <c r="T108" s="5"/>
      <c r="U108" s="5"/>
      <c r="V108" s="15"/>
    </row>
    <row r="109" spans="1:22" ht="20">
      <c r="A109" s="10"/>
      <c r="B109" s="23" t="s">
        <v>77</v>
      </c>
      <c r="C109" s="19"/>
      <c r="D109" s="24"/>
      <c r="E109" s="24"/>
      <c r="F109" s="24"/>
      <c r="G109" s="24"/>
      <c r="H109" s="24"/>
      <c r="I109" s="24"/>
      <c r="J109" s="25"/>
      <c r="K109" s="24"/>
      <c r="L109" s="24"/>
      <c r="M109" s="24"/>
      <c r="N109" s="32"/>
      <c r="O109" s="32"/>
      <c r="S109" s="5"/>
      <c r="T109" s="5"/>
      <c r="U109" s="5"/>
      <c r="V109" s="15"/>
    </row>
    <row r="110" spans="1:22">
      <c r="A110" s="10"/>
      <c r="B110" s="27" t="s">
        <v>78</v>
      </c>
      <c r="C110" s="18"/>
      <c r="D110" s="18"/>
      <c r="E110" s="19"/>
      <c r="F110" s="19"/>
      <c r="G110" s="19"/>
      <c r="H110" s="19"/>
      <c r="I110" s="19"/>
      <c r="J110" s="19"/>
      <c r="K110" s="19"/>
      <c r="L110" s="19"/>
      <c r="M110" s="19"/>
      <c r="N110" s="33"/>
      <c r="O110" s="33"/>
      <c r="S110" s="5"/>
      <c r="T110" s="5"/>
      <c r="U110" s="5"/>
    </row>
    <row r="111" spans="1:22">
      <c r="A111" s="10"/>
      <c r="B111" s="27"/>
      <c r="C111" s="18"/>
      <c r="D111" s="18"/>
      <c r="E111" s="19"/>
      <c r="F111" s="19"/>
      <c r="G111" s="19"/>
      <c r="H111" s="19"/>
      <c r="I111" s="19"/>
      <c r="J111" s="19"/>
      <c r="K111" s="19"/>
      <c r="L111" s="19"/>
      <c r="M111" s="19"/>
      <c r="N111" s="33"/>
      <c r="O111" s="33"/>
      <c r="S111" s="5"/>
      <c r="T111" s="5"/>
      <c r="U111" s="5"/>
    </row>
    <row r="112" spans="1:22">
      <c r="B112" s="14"/>
      <c r="N112" s="31"/>
      <c r="O112" s="31"/>
      <c r="S112" s="5"/>
      <c r="T112" s="5"/>
      <c r="U112" s="5"/>
      <c r="V112" s="15"/>
    </row>
    <row r="113" spans="1:22" ht="31">
      <c r="A113" s="10"/>
      <c r="B113" s="17"/>
      <c r="C113" s="28" t="s">
        <v>79</v>
      </c>
      <c r="D113" s="29" t="s">
        <v>80</v>
      </c>
      <c r="E113" s="29" t="s">
        <v>55</v>
      </c>
      <c r="F113" s="29" t="s">
        <v>17</v>
      </c>
      <c r="G113" s="29" t="s">
        <v>18</v>
      </c>
      <c r="H113" s="29" t="s">
        <v>19</v>
      </c>
      <c r="I113" s="29" t="s">
        <v>20</v>
      </c>
      <c r="J113" s="30"/>
      <c r="K113" s="29" t="s">
        <v>47</v>
      </c>
      <c r="L113" s="34">
        <v>1</v>
      </c>
      <c r="M113" s="35"/>
      <c r="N113" s="36">
        <v>390</v>
      </c>
      <c r="O113" s="40" t="s">
        <v>298</v>
      </c>
      <c r="S113" s="5"/>
      <c r="T113" s="5"/>
      <c r="U113" s="5"/>
    </row>
    <row r="114" spans="1:22">
      <c r="B114" s="14"/>
      <c r="N114" s="31"/>
      <c r="O114" s="31"/>
      <c r="S114" s="5"/>
      <c r="T114" s="5"/>
      <c r="U114" s="5"/>
      <c r="V114" s="15"/>
    </row>
    <row r="115" spans="1:22" ht="23">
      <c r="A115" s="16" t="s">
        <v>81</v>
      </c>
      <c r="B115" s="17"/>
      <c r="C115" s="18"/>
      <c r="D115" s="18"/>
      <c r="E115" s="18"/>
      <c r="F115" s="18"/>
      <c r="G115" s="18"/>
      <c r="H115" s="18"/>
      <c r="I115" s="18"/>
      <c r="J115" s="18"/>
      <c r="K115" s="18"/>
      <c r="L115" s="19"/>
      <c r="M115" s="19"/>
      <c r="N115" s="33"/>
      <c r="O115" s="33"/>
      <c r="S115" s="5"/>
      <c r="T115" s="5"/>
      <c r="U115" s="5"/>
    </row>
    <row r="116" spans="1:22">
      <c r="A116" s="10"/>
      <c r="B116" s="17"/>
      <c r="C116" s="18"/>
      <c r="D116" s="18"/>
      <c r="E116" s="18"/>
      <c r="F116" s="18"/>
      <c r="G116" s="18"/>
      <c r="H116" s="18"/>
      <c r="I116" s="18"/>
      <c r="J116" s="18"/>
      <c r="K116" s="18"/>
      <c r="L116" s="19"/>
      <c r="M116" s="21"/>
      <c r="N116" s="33"/>
      <c r="O116" s="33"/>
      <c r="S116" s="5"/>
      <c r="T116" s="5"/>
      <c r="U116" s="5"/>
    </row>
    <row r="117" spans="1:22" ht="20">
      <c r="A117" s="10"/>
      <c r="B117" s="23" t="s">
        <v>81</v>
      </c>
      <c r="C117" s="19"/>
      <c r="D117" s="24"/>
      <c r="E117" s="24"/>
      <c r="F117" s="24"/>
      <c r="G117" s="24"/>
      <c r="H117" s="24"/>
      <c r="I117" s="24"/>
      <c r="J117" s="39" t="s">
        <v>82</v>
      </c>
      <c r="K117" s="24"/>
      <c r="L117" s="24"/>
      <c r="M117" s="24"/>
      <c r="N117" s="32"/>
      <c r="O117" s="32"/>
      <c r="S117" s="5"/>
      <c r="T117" s="5"/>
      <c r="U117" s="5"/>
    </row>
    <row r="118" spans="1:22">
      <c r="A118" s="10"/>
      <c r="B118" s="27" t="s">
        <v>83</v>
      </c>
      <c r="C118" s="18"/>
      <c r="D118" s="18"/>
      <c r="E118" s="19"/>
      <c r="F118" s="19"/>
      <c r="G118" s="19"/>
      <c r="H118" s="19"/>
      <c r="I118" s="19"/>
      <c r="J118" s="19"/>
      <c r="K118" s="19"/>
      <c r="L118" s="19"/>
      <c r="M118" s="19"/>
      <c r="N118" s="33"/>
      <c r="O118" s="33"/>
      <c r="S118" s="5"/>
      <c r="T118" s="5"/>
      <c r="U118" s="5"/>
    </row>
    <row r="119" spans="1:22">
      <c r="A119" s="10"/>
      <c r="B119" s="27"/>
      <c r="C119" s="18"/>
      <c r="D119" s="18"/>
      <c r="E119" s="19"/>
      <c r="F119" s="19"/>
      <c r="G119" s="19"/>
      <c r="H119" s="19"/>
      <c r="I119" s="19"/>
      <c r="J119" s="19"/>
      <c r="K119" s="19"/>
      <c r="L119" s="19"/>
      <c r="M119" s="19"/>
      <c r="N119" s="33"/>
      <c r="O119" s="33"/>
      <c r="S119" s="5"/>
      <c r="T119" s="5"/>
      <c r="U119" s="5"/>
    </row>
    <row r="120" spans="1:22">
      <c r="B120" s="14"/>
      <c r="N120" s="31"/>
      <c r="O120" s="31"/>
      <c r="S120" s="5"/>
      <c r="T120" s="5"/>
      <c r="U120" s="5"/>
      <c r="V120" s="15"/>
    </row>
    <row r="121" spans="1:22" ht="16" customHeight="1">
      <c r="A121" s="10"/>
      <c r="B121" s="17"/>
      <c r="C121" s="54" t="s">
        <v>84</v>
      </c>
      <c r="D121" s="42" t="s">
        <v>81</v>
      </c>
      <c r="E121" s="42" t="s">
        <v>55</v>
      </c>
      <c r="F121" s="42" t="s">
        <v>17</v>
      </c>
      <c r="G121" s="42" t="s">
        <v>18</v>
      </c>
      <c r="H121" s="42" t="s">
        <v>19</v>
      </c>
      <c r="I121" s="42" t="s">
        <v>20</v>
      </c>
      <c r="J121" s="43" t="s">
        <v>32</v>
      </c>
      <c r="K121" s="42" t="s">
        <v>22</v>
      </c>
      <c r="L121" s="45">
        <v>1</v>
      </c>
      <c r="M121" s="48">
        <v>100</v>
      </c>
      <c r="N121" s="51">
        <v>17.5</v>
      </c>
      <c r="O121" s="56" t="s">
        <v>298</v>
      </c>
      <c r="S121" s="5"/>
      <c r="T121" s="5"/>
      <c r="U121" s="5"/>
    </row>
    <row r="122" spans="1:22">
      <c r="A122" s="10"/>
      <c r="B122" s="17"/>
      <c r="C122" s="54" t="s">
        <v>84</v>
      </c>
      <c r="D122" s="42" t="s">
        <v>81</v>
      </c>
      <c r="E122" s="42" t="s">
        <v>55</v>
      </c>
      <c r="F122" s="42" t="s">
        <v>17</v>
      </c>
      <c r="G122" s="42" t="s">
        <v>18</v>
      </c>
      <c r="H122" s="42" t="s">
        <v>19</v>
      </c>
      <c r="I122" s="42" t="s">
        <v>20</v>
      </c>
      <c r="J122" s="44" t="s">
        <v>32</v>
      </c>
      <c r="K122" s="42" t="s">
        <v>22</v>
      </c>
      <c r="L122" s="46"/>
      <c r="M122" s="49"/>
      <c r="N122" s="52"/>
      <c r="O122" s="52"/>
      <c r="S122" s="5"/>
      <c r="T122" s="5"/>
      <c r="U122" s="5"/>
    </row>
    <row r="123" spans="1:22">
      <c r="A123" s="10"/>
      <c r="B123" s="17"/>
      <c r="C123" s="54" t="s">
        <v>84</v>
      </c>
      <c r="D123" s="42" t="s">
        <v>81</v>
      </c>
      <c r="E123" s="42" t="s">
        <v>55</v>
      </c>
      <c r="F123" s="42" t="s">
        <v>17</v>
      </c>
      <c r="G123" s="42" t="s">
        <v>18</v>
      </c>
      <c r="H123" s="42" t="s">
        <v>19</v>
      </c>
      <c r="I123" s="42" t="s">
        <v>20</v>
      </c>
      <c r="J123" s="44" t="s">
        <v>32</v>
      </c>
      <c r="K123" s="42" t="s">
        <v>22</v>
      </c>
      <c r="L123" s="46"/>
      <c r="M123" s="49"/>
      <c r="N123" s="52"/>
      <c r="O123" s="52"/>
      <c r="S123" s="5"/>
      <c r="T123" s="5"/>
      <c r="U123" s="5"/>
    </row>
    <row r="124" spans="1:22">
      <c r="A124" s="10"/>
      <c r="B124" s="17"/>
      <c r="C124" s="54" t="s">
        <v>84</v>
      </c>
      <c r="D124" s="42" t="s">
        <v>81</v>
      </c>
      <c r="E124" s="42" t="s">
        <v>55</v>
      </c>
      <c r="F124" s="42" t="s">
        <v>17</v>
      </c>
      <c r="G124" s="42" t="s">
        <v>18</v>
      </c>
      <c r="H124" s="42" t="s">
        <v>19</v>
      </c>
      <c r="I124" s="42" t="s">
        <v>20</v>
      </c>
      <c r="J124" s="44" t="s">
        <v>32</v>
      </c>
      <c r="K124" s="42" t="s">
        <v>22</v>
      </c>
      <c r="L124" s="46"/>
      <c r="M124" s="49"/>
      <c r="N124" s="52"/>
      <c r="O124" s="52"/>
      <c r="S124" s="5"/>
      <c r="T124" s="5"/>
      <c r="U124" s="5"/>
    </row>
    <row r="125" spans="1:22">
      <c r="A125" s="10"/>
      <c r="B125" s="17"/>
      <c r="C125" s="54" t="s">
        <v>84</v>
      </c>
      <c r="D125" s="42" t="s">
        <v>81</v>
      </c>
      <c r="E125" s="42" t="s">
        <v>55</v>
      </c>
      <c r="F125" s="42" t="s">
        <v>17</v>
      </c>
      <c r="G125" s="42" t="s">
        <v>18</v>
      </c>
      <c r="H125" s="42" t="s">
        <v>19</v>
      </c>
      <c r="I125" s="42" t="s">
        <v>20</v>
      </c>
      <c r="J125" s="44" t="s">
        <v>32</v>
      </c>
      <c r="K125" s="42" t="s">
        <v>22</v>
      </c>
      <c r="L125" s="46"/>
      <c r="M125" s="49"/>
      <c r="N125" s="52"/>
      <c r="O125" s="52"/>
      <c r="S125" s="5"/>
      <c r="T125" s="5"/>
      <c r="U125" s="5"/>
    </row>
    <row r="126" spans="1:22">
      <c r="A126" s="10"/>
      <c r="B126" s="17"/>
      <c r="C126" s="54" t="s">
        <v>84</v>
      </c>
      <c r="D126" s="42" t="s">
        <v>81</v>
      </c>
      <c r="E126" s="42" t="s">
        <v>55</v>
      </c>
      <c r="F126" s="42" t="s">
        <v>17</v>
      </c>
      <c r="G126" s="42" t="s">
        <v>18</v>
      </c>
      <c r="H126" s="42" t="s">
        <v>19</v>
      </c>
      <c r="I126" s="42" t="s">
        <v>20</v>
      </c>
      <c r="J126" s="44" t="s">
        <v>32</v>
      </c>
      <c r="K126" s="42" t="s">
        <v>22</v>
      </c>
      <c r="L126" s="46"/>
      <c r="M126" s="49"/>
      <c r="N126" s="52"/>
      <c r="O126" s="52"/>
      <c r="S126" s="5"/>
      <c r="T126" s="5"/>
      <c r="U126" s="5"/>
    </row>
    <row r="127" spans="1:22">
      <c r="A127" s="10"/>
      <c r="B127" s="17"/>
      <c r="C127" s="54" t="s">
        <v>84</v>
      </c>
      <c r="D127" s="42" t="s">
        <v>81</v>
      </c>
      <c r="E127" s="42" t="s">
        <v>55</v>
      </c>
      <c r="F127" s="42" t="s">
        <v>17</v>
      </c>
      <c r="G127" s="42" t="s">
        <v>18</v>
      </c>
      <c r="H127" s="42" t="s">
        <v>19</v>
      </c>
      <c r="I127" s="42" t="s">
        <v>20</v>
      </c>
      <c r="J127" s="44" t="s">
        <v>32</v>
      </c>
      <c r="K127" s="42" t="s">
        <v>22</v>
      </c>
      <c r="L127" s="47"/>
      <c r="M127" s="50"/>
      <c r="N127" s="53"/>
      <c r="O127" s="53"/>
      <c r="S127" s="5"/>
      <c r="T127" s="5"/>
      <c r="U127" s="5"/>
    </row>
    <row r="128" spans="1:22">
      <c r="B128" s="14"/>
      <c r="N128" s="31"/>
      <c r="O128" s="31"/>
      <c r="S128" s="5"/>
      <c r="T128" s="5"/>
      <c r="U128" s="5"/>
      <c r="V128" s="15"/>
    </row>
    <row r="129" spans="1:22" ht="20">
      <c r="A129" s="10"/>
      <c r="B129" s="23" t="s">
        <v>85</v>
      </c>
      <c r="C129" s="19"/>
      <c r="D129" s="24"/>
      <c r="E129" s="24"/>
      <c r="F129" s="24"/>
      <c r="G129" s="24"/>
      <c r="H129" s="24"/>
      <c r="I129" s="24"/>
      <c r="J129" s="39" t="s">
        <v>86</v>
      </c>
      <c r="K129" s="24"/>
      <c r="L129" s="24"/>
      <c r="M129" s="24"/>
      <c r="N129" s="32"/>
      <c r="O129" s="32"/>
      <c r="S129" s="5"/>
      <c r="T129" s="5"/>
      <c r="U129" s="5"/>
      <c r="V129" s="15"/>
    </row>
    <row r="130" spans="1:22">
      <c r="A130" s="10"/>
      <c r="B130" s="27" t="s">
        <v>83</v>
      </c>
      <c r="C130" s="18"/>
      <c r="D130" s="18"/>
      <c r="E130" s="19"/>
      <c r="F130" s="19"/>
      <c r="G130" s="19"/>
      <c r="H130" s="19"/>
      <c r="I130" s="19"/>
      <c r="J130" s="19"/>
      <c r="K130" s="19"/>
      <c r="L130" s="19"/>
      <c r="M130" s="19"/>
      <c r="N130" s="33"/>
      <c r="O130" s="33"/>
      <c r="S130" s="5"/>
      <c r="T130" s="5"/>
      <c r="U130" s="5"/>
    </row>
    <row r="131" spans="1:22">
      <c r="A131" s="10"/>
      <c r="B131" s="27"/>
      <c r="C131" s="18"/>
      <c r="D131" s="18"/>
      <c r="E131" s="19"/>
      <c r="F131" s="19"/>
      <c r="G131" s="19"/>
      <c r="H131" s="19"/>
      <c r="I131" s="19"/>
      <c r="J131" s="19"/>
      <c r="K131" s="19"/>
      <c r="L131" s="19"/>
      <c r="M131" s="19"/>
      <c r="N131" s="33"/>
      <c r="O131" s="33"/>
      <c r="S131" s="5"/>
      <c r="T131" s="5"/>
      <c r="U131" s="5"/>
    </row>
    <row r="132" spans="1:22">
      <c r="B132" s="14"/>
      <c r="N132" s="31"/>
      <c r="O132" s="31"/>
      <c r="S132" s="5"/>
      <c r="T132" s="5"/>
      <c r="U132" s="5"/>
      <c r="V132" s="15"/>
    </row>
    <row r="133" spans="1:22" ht="16" customHeight="1">
      <c r="A133" s="10"/>
      <c r="B133" s="17"/>
      <c r="C133" s="54" t="s">
        <v>87</v>
      </c>
      <c r="D133" s="42" t="s">
        <v>85</v>
      </c>
      <c r="E133" s="42" t="s">
        <v>55</v>
      </c>
      <c r="F133" s="42" t="s">
        <v>17</v>
      </c>
      <c r="G133" s="42" t="s">
        <v>18</v>
      </c>
      <c r="H133" s="42" t="s">
        <v>19</v>
      </c>
      <c r="I133" s="42" t="s">
        <v>20</v>
      </c>
      <c r="J133" s="43" t="s">
        <v>32</v>
      </c>
      <c r="K133" s="42" t="s">
        <v>22</v>
      </c>
      <c r="L133" s="45">
        <v>1</v>
      </c>
      <c r="M133" s="48">
        <v>500</v>
      </c>
      <c r="N133" s="51">
        <v>25.2</v>
      </c>
      <c r="O133" s="56" t="s">
        <v>298</v>
      </c>
      <c r="S133" s="5"/>
      <c r="T133" s="5"/>
      <c r="U133" s="5"/>
    </row>
    <row r="134" spans="1:22">
      <c r="A134" s="10"/>
      <c r="B134" s="17"/>
      <c r="C134" s="54" t="s">
        <v>87</v>
      </c>
      <c r="D134" s="42" t="s">
        <v>85</v>
      </c>
      <c r="E134" s="42" t="s">
        <v>55</v>
      </c>
      <c r="F134" s="42" t="s">
        <v>17</v>
      </c>
      <c r="G134" s="42" t="s">
        <v>18</v>
      </c>
      <c r="H134" s="42" t="s">
        <v>19</v>
      </c>
      <c r="I134" s="42" t="s">
        <v>20</v>
      </c>
      <c r="J134" s="44" t="s">
        <v>32</v>
      </c>
      <c r="K134" s="42" t="s">
        <v>22</v>
      </c>
      <c r="L134" s="46"/>
      <c r="M134" s="49"/>
      <c r="N134" s="52"/>
      <c r="O134" s="52"/>
      <c r="S134" s="5"/>
      <c r="T134" s="5"/>
      <c r="U134" s="5"/>
    </row>
    <row r="135" spans="1:22">
      <c r="A135" s="10"/>
      <c r="B135" s="17"/>
      <c r="C135" s="54" t="s">
        <v>87</v>
      </c>
      <c r="D135" s="42" t="s">
        <v>85</v>
      </c>
      <c r="E135" s="42" t="s">
        <v>55</v>
      </c>
      <c r="F135" s="42" t="s">
        <v>17</v>
      </c>
      <c r="G135" s="42" t="s">
        <v>18</v>
      </c>
      <c r="H135" s="42" t="s">
        <v>19</v>
      </c>
      <c r="I135" s="42" t="s">
        <v>20</v>
      </c>
      <c r="J135" s="44" t="s">
        <v>32</v>
      </c>
      <c r="K135" s="42" t="s">
        <v>22</v>
      </c>
      <c r="L135" s="46"/>
      <c r="M135" s="49"/>
      <c r="N135" s="52"/>
      <c r="O135" s="52"/>
      <c r="S135" s="5"/>
      <c r="T135" s="5"/>
      <c r="U135" s="5"/>
    </row>
    <row r="136" spans="1:22">
      <c r="A136" s="10"/>
      <c r="B136" s="17"/>
      <c r="C136" s="54" t="s">
        <v>87</v>
      </c>
      <c r="D136" s="42" t="s">
        <v>85</v>
      </c>
      <c r="E136" s="42" t="s">
        <v>55</v>
      </c>
      <c r="F136" s="42" t="s">
        <v>17</v>
      </c>
      <c r="G136" s="42" t="s">
        <v>18</v>
      </c>
      <c r="H136" s="42" t="s">
        <v>19</v>
      </c>
      <c r="I136" s="42" t="s">
        <v>20</v>
      </c>
      <c r="J136" s="44" t="s">
        <v>32</v>
      </c>
      <c r="K136" s="42" t="s">
        <v>22</v>
      </c>
      <c r="L136" s="46"/>
      <c r="M136" s="49"/>
      <c r="N136" s="52"/>
      <c r="O136" s="52"/>
      <c r="S136" s="5"/>
      <c r="T136" s="5"/>
      <c r="U136" s="5"/>
    </row>
    <row r="137" spans="1:22">
      <c r="A137" s="10"/>
      <c r="B137" s="17"/>
      <c r="C137" s="54" t="s">
        <v>87</v>
      </c>
      <c r="D137" s="42" t="s">
        <v>85</v>
      </c>
      <c r="E137" s="42" t="s">
        <v>55</v>
      </c>
      <c r="F137" s="42" t="s">
        <v>17</v>
      </c>
      <c r="G137" s="42" t="s">
        <v>18</v>
      </c>
      <c r="H137" s="42" t="s">
        <v>19</v>
      </c>
      <c r="I137" s="42" t="s">
        <v>20</v>
      </c>
      <c r="J137" s="44" t="s">
        <v>32</v>
      </c>
      <c r="K137" s="42" t="s">
        <v>22</v>
      </c>
      <c r="L137" s="46"/>
      <c r="M137" s="49"/>
      <c r="N137" s="52"/>
      <c r="O137" s="52"/>
      <c r="S137" s="5"/>
      <c r="T137" s="5"/>
      <c r="U137" s="5"/>
    </row>
    <row r="138" spans="1:22">
      <c r="A138" s="10"/>
      <c r="B138" s="17"/>
      <c r="C138" s="54" t="s">
        <v>87</v>
      </c>
      <c r="D138" s="42" t="s">
        <v>85</v>
      </c>
      <c r="E138" s="42" t="s">
        <v>55</v>
      </c>
      <c r="F138" s="42" t="s">
        <v>17</v>
      </c>
      <c r="G138" s="42" t="s">
        <v>18</v>
      </c>
      <c r="H138" s="42" t="s">
        <v>19</v>
      </c>
      <c r="I138" s="42" t="s">
        <v>20</v>
      </c>
      <c r="J138" s="44" t="s">
        <v>32</v>
      </c>
      <c r="K138" s="42" t="s">
        <v>22</v>
      </c>
      <c r="L138" s="46"/>
      <c r="M138" s="49"/>
      <c r="N138" s="52"/>
      <c r="O138" s="52"/>
      <c r="S138" s="5"/>
      <c r="T138" s="5"/>
      <c r="U138" s="5"/>
    </row>
    <row r="139" spans="1:22">
      <c r="A139" s="10"/>
      <c r="B139" s="17"/>
      <c r="C139" s="54" t="s">
        <v>87</v>
      </c>
      <c r="D139" s="42" t="s">
        <v>85</v>
      </c>
      <c r="E139" s="42" t="s">
        <v>55</v>
      </c>
      <c r="F139" s="42" t="s">
        <v>17</v>
      </c>
      <c r="G139" s="42" t="s">
        <v>18</v>
      </c>
      <c r="H139" s="42" t="s">
        <v>19</v>
      </c>
      <c r="I139" s="42" t="s">
        <v>20</v>
      </c>
      <c r="J139" s="44" t="s">
        <v>32</v>
      </c>
      <c r="K139" s="42" t="s">
        <v>22</v>
      </c>
      <c r="L139" s="47"/>
      <c r="M139" s="50"/>
      <c r="N139" s="53"/>
      <c r="O139" s="53"/>
      <c r="S139" s="5"/>
      <c r="T139" s="5"/>
      <c r="U139" s="5"/>
    </row>
    <row r="140" spans="1:22">
      <c r="B140" s="14"/>
      <c r="N140" s="31"/>
      <c r="O140" s="31"/>
      <c r="S140" s="5"/>
      <c r="T140" s="5"/>
      <c r="U140" s="5"/>
      <c r="V140" s="15"/>
    </row>
    <row r="141" spans="1:22" ht="23">
      <c r="A141" s="16" t="s">
        <v>88</v>
      </c>
      <c r="B141" s="17"/>
      <c r="C141" s="18"/>
      <c r="D141" s="18"/>
      <c r="E141" s="18"/>
      <c r="F141" s="18"/>
      <c r="G141" s="18"/>
      <c r="H141" s="18"/>
      <c r="I141" s="18"/>
      <c r="J141" s="18"/>
      <c r="K141" s="18"/>
      <c r="L141" s="19"/>
      <c r="M141" s="19"/>
      <c r="N141" s="33"/>
      <c r="O141" s="33"/>
      <c r="S141" s="5"/>
      <c r="T141" s="5"/>
      <c r="U141" s="5"/>
    </row>
    <row r="142" spans="1:22">
      <c r="A142" s="10"/>
      <c r="B142" s="17"/>
      <c r="C142" s="18"/>
      <c r="D142" s="18"/>
      <c r="E142" s="18"/>
      <c r="F142" s="18"/>
      <c r="G142" s="18"/>
      <c r="H142" s="18"/>
      <c r="I142" s="18"/>
      <c r="J142" s="18"/>
      <c r="K142" s="18"/>
      <c r="L142" s="19"/>
      <c r="M142" s="21"/>
      <c r="N142" s="33"/>
      <c r="O142" s="33"/>
      <c r="S142" s="5"/>
      <c r="T142" s="5"/>
      <c r="U142" s="5"/>
    </row>
    <row r="143" spans="1:22" ht="20">
      <c r="A143" s="10"/>
      <c r="B143" s="23" t="s">
        <v>89</v>
      </c>
      <c r="C143" s="19"/>
      <c r="D143" s="24"/>
      <c r="E143" s="24"/>
      <c r="F143" s="24"/>
      <c r="G143" s="24"/>
      <c r="H143" s="24"/>
      <c r="I143" s="24"/>
      <c r="J143" s="25"/>
      <c r="K143" s="24"/>
      <c r="L143" s="24"/>
      <c r="M143" s="24"/>
      <c r="N143" s="32"/>
      <c r="O143" s="32"/>
      <c r="S143" s="5"/>
      <c r="T143" s="5"/>
      <c r="U143" s="5"/>
    </row>
    <row r="144" spans="1:22">
      <c r="A144" s="10"/>
      <c r="B144" s="27" t="s">
        <v>90</v>
      </c>
      <c r="C144" s="18"/>
      <c r="D144" s="18"/>
      <c r="E144" s="19"/>
      <c r="F144" s="19"/>
      <c r="G144" s="19"/>
      <c r="H144" s="19"/>
      <c r="I144" s="19"/>
      <c r="J144" s="19"/>
      <c r="K144" s="19"/>
      <c r="L144" s="19"/>
      <c r="M144" s="19"/>
      <c r="N144" s="33"/>
      <c r="O144" s="33"/>
      <c r="S144" s="5"/>
      <c r="T144" s="5"/>
      <c r="U144" s="5"/>
    </row>
    <row r="145" spans="1:22">
      <c r="A145" s="10"/>
      <c r="B145" s="27" t="s">
        <v>91</v>
      </c>
      <c r="C145" s="18"/>
      <c r="D145" s="18"/>
      <c r="E145" s="19"/>
      <c r="F145" s="19"/>
      <c r="G145" s="19"/>
      <c r="H145" s="19"/>
      <c r="I145" s="19"/>
      <c r="J145" s="19"/>
      <c r="K145" s="19"/>
      <c r="L145" s="19"/>
      <c r="M145" s="19"/>
      <c r="N145" s="33"/>
      <c r="O145" s="33"/>
      <c r="S145" s="5"/>
      <c r="T145" s="5"/>
      <c r="U145" s="5"/>
    </row>
    <row r="146" spans="1:22">
      <c r="B146" s="14"/>
      <c r="N146" s="31"/>
      <c r="O146" s="31"/>
      <c r="S146" s="5"/>
      <c r="T146" s="5"/>
      <c r="U146" s="5"/>
      <c r="V146" s="15"/>
    </row>
    <row r="147" spans="1:22" ht="16" customHeight="1">
      <c r="A147" s="10"/>
      <c r="B147" s="17"/>
      <c r="C147" s="54" t="s">
        <v>92</v>
      </c>
      <c r="D147" s="42" t="s">
        <v>89</v>
      </c>
      <c r="E147" s="42" t="s">
        <v>88</v>
      </c>
      <c r="F147" s="42" t="s">
        <v>17</v>
      </c>
      <c r="G147" s="42" t="s">
        <v>18</v>
      </c>
      <c r="H147" s="42" t="s">
        <v>19</v>
      </c>
      <c r="I147" s="42" t="s">
        <v>20</v>
      </c>
      <c r="J147" s="43" t="s">
        <v>93</v>
      </c>
      <c r="K147" s="42" t="s">
        <v>22</v>
      </c>
      <c r="L147" s="45">
        <v>1</v>
      </c>
      <c r="M147" s="48">
        <v>100</v>
      </c>
      <c r="N147" s="51">
        <v>160</v>
      </c>
      <c r="O147" s="56" t="s">
        <v>298</v>
      </c>
      <c r="S147" s="5"/>
      <c r="T147" s="5"/>
      <c r="U147" s="5"/>
    </row>
    <row r="148" spans="1:22">
      <c r="A148" s="10"/>
      <c r="B148" s="17"/>
      <c r="C148" s="54" t="s">
        <v>92</v>
      </c>
      <c r="D148" s="42" t="s">
        <v>89</v>
      </c>
      <c r="E148" s="42" t="s">
        <v>88</v>
      </c>
      <c r="F148" s="42" t="s">
        <v>17</v>
      </c>
      <c r="G148" s="42" t="s">
        <v>18</v>
      </c>
      <c r="H148" s="42" t="s">
        <v>19</v>
      </c>
      <c r="I148" s="42" t="s">
        <v>20</v>
      </c>
      <c r="J148" s="44" t="s">
        <v>93</v>
      </c>
      <c r="K148" s="42" t="s">
        <v>22</v>
      </c>
      <c r="L148" s="46"/>
      <c r="M148" s="49"/>
      <c r="N148" s="52"/>
      <c r="O148" s="52"/>
      <c r="S148" s="5"/>
      <c r="T148" s="5"/>
      <c r="U148" s="5"/>
    </row>
    <row r="149" spans="1:22">
      <c r="A149" s="10"/>
      <c r="B149" s="17"/>
      <c r="C149" s="54" t="s">
        <v>92</v>
      </c>
      <c r="D149" s="42" t="s">
        <v>89</v>
      </c>
      <c r="E149" s="42" t="s">
        <v>88</v>
      </c>
      <c r="F149" s="42" t="s">
        <v>17</v>
      </c>
      <c r="G149" s="42" t="s">
        <v>18</v>
      </c>
      <c r="H149" s="42" t="s">
        <v>19</v>
      </c>
      <c r="I149" s="42" t="s">
        <v>20</v>
      </c>
      <c r="J149" s="44" t="s">
        <v>93</v>
      </c>
      <c r="K149" s="42" t="s">
        <v>22</v>
      </c>
      <c r="L149" s="46"/>
      <c r="M149" s="49"/>
      <c r="N149" s="52"/>
      <c r="O149" s="52"/>
      <c r="S149" s="5"/>
      <c r="T149" s="5"/>
      <c r="U149" s="5"/>
    </row>
    <row r="150" spans="1:22">
      <c r="A150" s="10"/>
      <c r="B150" s="17"/>
      <c r="C150" s="54" t="s">
        <v>92</v>
      </c>
      <c r="D150" s="42" t="s">
        <v>89</v>
      </c>
      <c r="E150" s="42" t="s">
        <v>88</v>
      </c>
      <c r="F150" s="42" t="s">
        <v>17</v>
      </c>
      <c r="G150" s="42" t="s">
        <v>18</v>
      </c>
      <c r="H150" s="42" t="s">
        <v>19</v>
      </c>
      <c r="I150" s="42" t="s">
        <v>20</v>
      </c>
      <c r="J150" s="44" t="s">
        <v>93</v>
      </c>
      <c r="K150" s="42" t="s">
        <v>22</v>
      </c>
      <c r="L150" s="46"/>
      <c r="M150" s="49"/>
      <c r="N150" s="52"/>
      <c r="O150" s="52"/>
      <c r="S150" s="5"/>
      <c r="T150" s="5"/>
      <c r="U150" s="5"/>
    </row>
    <row r="151" spans="1:22">
      <c r="A151" s="10"/>
      <c r="B151" s="17"/>
      <c r="C151" s="54" t="s">
        <v>92</v>
      </c>
      <c r="D151" s="42" t="s">
        <v>89</v>
      </c>
      <c r="E151" s="42" t="s">
        <v>88</v>
      </c>
      <c r="F151" s="42" t="s">
        <v>17</v>
      </c>
      <c r="G151" s="42" t="s">
        <v>18</v>
      </c>
      <c r="H151" s="42" t="s">
        <v>19</v>
      </c>
      <c r="I151" s="42" t="s">
        <v>20</v>
      </c>
      <c r="J151" s="44" t="s">
        <v>93</v>
      </c>
      <c r="K151" s="42" t="s">
        <v>22</v>
      </c>
      <c r="L151" s="46"/>
      <c r="M151" s="49"/>
      <c r="N151" s="52"/>
      <c r="O151" s="52"/>
      <c r="S151" s="5"/>
      <c r="T151" s="5"/>
      <c r="U151" s="5"/>
    </row>
    <row r="152" spans="1:22">
      <c r="A152" s="10"/>
      <c r="B152" s="17"/>
      <c r="C152" s="54" t="s">
        <v>92</v>
      </c>
      <c r="D152" s="42" t="s">
        <v>89</v>
      </c>
      <c r="E152" s="42" t="s">
        <v>88</v>
      </c>
      <c r="F152" s="42" t="s">
        <v>17</v>
      </c>
      <c r="G152" s="42" t="s">
        <v>18</v>
      </c>
      <c r="H152" s="42" t="s">
        <v>19</v>
      </c>
      <c r="I152" s="42" t="s">
        <v>20</v>
      </c>
      <c r="J152" s="44" t="s">
        <v>93</v>
      </c>
      <c r="K152" s="42" t="s">
        <v>22</v>
      </c>
      <c r="L152" s="46"/>
      <c r="M152" s="49"/>
      <c r="N152" s="52"/>
      <c r="O152" s="52"/>
      <c r="S152" s="5"/>
      <c r="T152" s="5"/>
      <c r="U152" s="5"/>
    </row>
    <row r="153" spans="1:22">
      <c r="A153" s="10"/>
      <c r="B153" s="17"/>
      <c r="C153" s="54" t="s">
        <v>92</v>
      </c>
      <c r="D153" s="42" t="s">
        <v>89</v>
      </c>
      <c r="E153" s="42" t="s">
        <v>88</v>
      </c>
      <c r="F153" s="42" t="s">
        <v>17</v>
      </c>
      <c r="G153" s="42" t="s">
        <v>18</v>
      </c>
      <c r="H153" s="42" t="s">
        <v>19</v>
      </c>
      <c r="I153" s="42" t="s">
        <v>20</v>
      </c>
      <c r="J153" s="44" t="s">
        <v>93</v>
      </c>
      <c r="K153" s="42" t="s">
        <v>22</v>
      </c>
      <c r="L153" s="47"/>
      <c r="M153" s="50"/>
      <c r="N153" s="53"/>
      <c r="O153" s="53"/>
      <c r="S153" s="5"/>
      <c r="T153" s="5"/>
      <c r="U153" s="5"/>
    </row>
    <row r="154" spans="1:22">
      <c r="B154" s="14"/>
      <c r="N154" s="31"/>
      <c r="O154" s="31"/>
      <c r="S154" s="5"/>
      <c r="T154" s="5"/>
      <c r="U154" s="5"/>
      <c r="V154" s="15"/>
    </row>
    <row r="155" spans="1:22" ht="20">
      <c r="A155" s="10"/>
      <c r="B155" s="23" t="s">
        <v>94</v>
      </c>
      <c r="C155" s="19"/>
      <c r="D155" s="24"/>
      <c r="E155" s="24"/>
      <c r="F155" s="24"/>
      <c r="G155" s="24"/>
      <c r="H155" s="24"/>
      <c r="I155" s="24"/>
      <c r="J155" s="25"/>
      <c r="K155" s="24"/>
      <c r="L155" s="24"/>
      <c r="M155" s="24"/>
      <c r="N155" s="32"/>
      <c r="O155" s="32"/>
      <c r="S155" s="5"/>
      <c r="T155" s="5"/>
      <c r="U155" s="5"/>
      <c r="V155" s="15"/>
    </row>
    <row r="156" spans="1:22">
      <c r="A156" s="10"/>
      <c r="B156" s="27" t="s">
        <v>95</v>
      </c>
      <c r="C156" s="18"/>
      <c r="D156" s="18"/>
      <c r="E156" s="19"/>
      <c r="F156" s="19"/>
      <c r="G156" s="19"/>
      <c r="H156" s="19"/>
      <c r="I156" s="19"/>
      <c r="J156" s="19"/>
      <c r="K156" s="19"/>
      <c r="L156" s="19"/>
      <c r="M156" s="19"/>
      <c r="N156" s="33"/>
      <c r="O156" s="33"/>
      <c r="S156" s="5"/>
      <c r="T156" s="5"/>
      <c r="U156" s="5"/>
    </row>
    <row r="157" spans="1:22">
      <c r="A157" s="10"/>
      <c r="B157" s="27" t="s">
        <v>96</v>
      </c>
      <c r="C157" s="18"/>
      <c r="D157" s="18"/>
      <c r="E157" s="19"/>
      <c r="F157" s="19"/>
      <c r="G157" s="19"/>
      <c r="H157" s="19"/>
      <c r="I157" s="19"/>
      <c r="J157" s="19"/>
      <c r="K157" s="19"/>
      <c r="L157" s="19"/>
      <c r="M157" s="19"/>
      <c r="N157" s="33"/>
      <c r="O157" s="33"/>
      <c r="S157" s="5"/>
      <c r="T157" s="5"/>
      <c r="U157" s="5"/>
    </row>
    <row r="158" spans="1:22">
      <c r="B158" s="14"/>
      <c r="N158" s="31"/>
      <c r="O158" s="31"/>
      <c r="S158" s="5"/>
      <c r="T158" s="5"/>
      <c r="U158" s="5"/>
      <c r="V158" s="15"/>
    </row>
    <row r="159" spans="1:22" ht="16" customHeight="1">
      <c r="A159" s="10"/>
      <c r="B159" s="17"/>
      <c r="C159" s="54" t="s">
        <v>97</v>
      </c>
      <c r="D159" s="42" t="s">
        <v>94</v>
      </c>
      <c r="E159" s="42" t="s">
        <v>88</v>
      </c>
      <c r="F159" s="42" t="s">
        <v>17</v>
      </c>
      <c r="G159" s="42" t="s">
        <v>18</v>
      </c>
      <c r="H159" s="42" t="s">
        <v>19</v>
      </c>
      <c r="I159" s="42" t="s">
        <v>20</v>
      </c>
      <c r="J159" s="43" t="s">
        <v>93</v>
      </c>
      <c r="K159" s="42" t="s">
        <v>22</v>
      </c>
      <c r="L159" s="45">
        <v>1</v>
      </c>
      <c r="M159" s="48">
        <v>100</v>
      </c>
      <c r="N159" s="51">
        <v>230</v>
      </c>
      <c r="O159" s="56" t="s">
        <v>298</v>
      </c>
      <c r="S159" s="5"/>
      <c r="T159" s="5"/>
      <c r="U159" s="5"/>
    </row>
    <row r="160" spans="1:22">
      <c r="A160" s="10"/>
      <c r="B160" s="17"/>
      <c r="C160" s="54" t="s">
        <v>97</v>
      </c>
      <c r="D160" s="42" t="s">
        <v>94</v>
      </c>
      <c r="E160" s="42" t="s">
        <v>88</v>
      </c>
      <c r="F160" s="42" t="s">
        <v>17</v>
      </c>
      <c r="G160" s="42" t="s">
        <v>18</v>
      </c>
      <c r="H160" s="42" t="s">
        <v>19</v>
      </c>
      <c r="I160" s="42" t="s">
        <v>20</v>
      </c>
      <c r="J160" s="44" t="s">
        <v>93</v>
      </c>
      <c r="K160" s="42" t="s">
        <v>22</v>
      </c>
      <c r="L160" s="46"/>
      <c r="M160" s="49"/>
      <c r="N160" s="52"/>
      <c r="O160" s="52"/>
      <c r="S160" s="5"/>
      <c r="T160" s="5"/>
      <c r="U160" s="5"/>
    </row>
    <row r="161" spans="1:22">
      <c r="A161" s="10"/>
      <c r="B161" s="17"/>
      <c r="C161" s="54" t="s">
        <v>97</v>
      </c>
      <c r="D161" s="42" t="s">
        <v>94</v>
      </c>
      <c r="E161" s="42" t="s">
        <v>88</v>
      </c>
      <c r="F161" s="42" t="s">
        <v>17</v>
      </c>
      <c r="G161" s="42" t="s">
        <v>18</v>
      </c>
      <c r="H161" s="42" t="s">
        <v>19</v>
      </c>
      <c r="I161" s="42" t="s">
        <v>20</v>
      </c>
      <c r="J161" s="44" t="s">
        <v>93</v>
      </c>
      <c r="K161" s="42" t="s">
        <v>22</v>
      </c>
      <c r="L161" s="46"/>
      <c r="M161" s="49"/>
      <c r="N161" s="52"/>
      <c r="O161" s="52"/>
      <c r="S161" s="5"/>
      <c r="T161" s="5"/>
      <c r="U161" s="5"/>
    </row>
    <row r="162" spans="1:22">
      <c r="A162" s="10"/>
      <c r="B162" s="17"/>
      <c r="C162" s="54" t="s">
        <v>97</v>
      </c>
      <c r="D162" s="42" t="s">
        <v>94</v>
      </c>
      <c r="E162" s="42" t="s">
        <v>88</v>
      </c>
      <c r="F162" s="42" t="s">
        <v>17</v>
      </c>
      <c r="G162" s="42" t="s">
        <v>18</v>
      </c>
      <c r="H162" s="42" t="s">
        <v>19</v>
      </c>
      <c r="I162" s="42" t="s">
        <v>20</v>
      </c>
      <c r="J162" s="44" t="s">
        <v>93</v>
      </c>
      <c r="K162" s="42" t="s">
        <v>22</v>
      </c>
      <c r="L162" s="46"/>
      <c r="M162" s="49"/>
      <c r="N162" s="52"/>
      <c r="O162" s="52"/>
      <c r="S162" s="5"/>
      <c r="T162" s="5"/>
      <c r="U162" s="5"/>
    </row>
    <row r="163" spans="1:22">
      <c r="A163" s="10"/>
      <c r="B163" s="17"/>
      <c r="C163" s="54" t="s">
        <v>97</v>
      </c>
      <c r="D163" s="42" t="s">
        <v>94</v>
      </c>
      <c r="E163" s="42" t="s">
        <v>88</v>
      </c>
      <c r="F163" s="42" t="s">
        <v>17</v>
      </c>
      <c r="G163" s="42" t="s">
        <v>18</v>
      </c>
      <c r="H163" s="42" t="s">
        <v>19</v>
      </c>
      <c r="I163" s="42" t="s">
        <v>20</v>
      </c>
      <c r="J163" s="44" t="s">
        <v>93</v>
      </c>
      <c r="K163" s="42" t="s">
        <v>22</v>
      </c>
      <c r="L163" s="46"/>
      <c r="M163" s="49"/>
      <c r="N163" s="52"/>
      <c r="O163" s="52"/>
      <c r="S163" s="5"/>
      <c r="T163" s="5"/>
      <c r="U163" s="5"/>
    </row>
    <row r="164" spans="1:22">
      <c r="A164" s="10"/>
      <c r="B164" s="17"/>
      <c r="C164" s="54" t="s">
        <v>97</v>
      </c>
      <c r="D164" s="42" t="s">
        <v>94</v>
      </c>
      <c r="E164" s="42" t="s">
        <v>88</v>
      </c>
      <c r="F164" s="42" t="s">
        <v>17</v>
      </c>
      <c r="G164" s="42" t="s">
        <v>18</v>
      </c>
      <c r="H164" s="42" t="s">
        <v>19</v>
      </c>
      <c r="I164" s="42" t="s">
        <v>20</v>
      </c>
      <c r="J164" s="44" t="s">
        <v>93</v>
      </c>
      <c r="K164" s="42" t="s">
        <v>22</v>
      </c>
      <c r="L164" s="46"/>
      <c r="M164" s="49"/>
      <c r="N164" s="52"/>
      <c r="O164" s="52"/>
      <c r="S164" s="5"/>
      <c r="T164" s="5"/>
      <c r="U164" s="5"/>
    </row>
    <row r="165" spans="1:22">
      <c r="A165" s="10"/>
      <c r="B165" s="17"/>
      <c r="C165" s="54" t="s">
        <v>97</v>
      </c>
      <c r="D165" s="42" t="s">
        <v>94</v>
      </c>
      <c r="E165" s="42" t="s">
        <v>88</v>
      </c>
      <c r="F165" s="42" t="s">
        <v>17</v>
      </c>
      <c r="G165" s="42" t="s">
        <v>18</v>
      </c>
      <c r="H165" s="42" t="s">
        <v>19</v>
      </c>
      <c r="I165" s="42" t="s">
        <v>20</v>
      </c>
      <c r="J165" s="44" t="s">
        <v>93</v>
      </c>
      <c r="K165" s="42" t="s">
        <v>22</v>
      </c>
      <c r="L165" s="47"/>
      <c r="M165" s="50"/>
      <c r="N165" s="53"/>
      <c r="O165" s="53"/>
      <c r="S165" s="5"/>
      <c r="T165" s="5"/>
      <c r="U165" s="5"/>
    </row>
    <row r="166" spans="1:22">
      <c r="B166" s="14"/>
      <c r="N166" s="31"/>
      <c r="O166" s="31"/>
      <c r="S166" s="5"/>
      <c r="T166" s="5"/>
      <c r="U166" s="5"/>
      <c r="V166" s="15"/>
    </row>
    <row r="167" spans="1:22" ht="20">
      <c r="A167" s="10"/>
      <c r="B167" s="23" t="s">
        <v>98</v>
      </c>
      <c r="C167" s="19"/>
      <c r="D167" s="24"/>
      <c r="E167" s="24"/>
      <c r="F167" s="24"/>
      <c r="G167" s="24"/>
      <c r="H167" s="24"/>
      <c r="I167" s="24"/>
      <c r="J167" s="25"/>
      <c r="K167" s="24"/>
      <c r="L167" s="24"/>
      <c r="M167" s="24"/>
      <c r="N167" s="32"/>
      <c r="O167" s="32"/>
      <c r="S167" s="5"/>
      <c r="T167" s="5"/>
      <c r="U167" s="5"/>
      <c r="V167" s="15"/>
    </row>
    <row r="168" spans="1:22">
      <c r="A168" s="10"/>
      <c r="B168" s="27" t="s">
        <v>99</v>
      </c>
      <c r="C168" s="18"/>
      <c r="D168" s="18"/>
      <c r="E168" s="19"/>
      <c r="F168" s="19"/>
      <c r="G168" s="19"/>
      <c r="H168" s="19"/>
      <c r="I168" s="19"/>
      <c r="J168" s="19"/>
      <c r="K168" s="19"/>
      <c r="L168" s="19"/>
      <c r="M168" s="19"/>
      <c r="N168" s="33"/>
      <c r="O168" s="33"/>
      <c r="S168" s="5"/>
      <c r="T168" s="5"/>
      <c r="U168" s="5"/>
    </row>
    <row r="169" spans="1:22">
      <c r="A169" s="10"/>
      <c r="B169" s="27" t="s">
        <v>100</v>
      </c>
      <c r="C169" s="18"/>
      <c r="D169" s="18"/>
      <c r="E169" s="19"/>
      <c r="F169" s="19"/>
      <c r="G169" s="19"/>
      <c r="H169" s="19"/>
      <c r="I169" s="19"/>
      <c r="J169" s="19"/>
      <c r="K169" s="19"/>
      <c r="L169" s="19"/>
      <c r="M169" s="19"/>
      <c r="N169" s="33"/>
      <c r="O169" s="33"/>
      <c r="S169" s="5"/>
      <c r="T169" s="5"/>
      <c r="U169" s="5"/>
    </row>
    <row r="170" spans="1:22">
      <c r="B170" s="14"/>
      <c r="N170" s="31"/>
      <c r="O170" s="31"/>
      <c r="S170" s="5"/>
      <c r="T170" s="5"/>
      <c r="U170" s="5"/>
      <c r="V170" s="15"/>
    </row>
    <row r="171" spans="1:22" ht="16" customHeight="1">
      <c r="A171" s="10"/>
      <c r="B171" s="17"/>
      <c r="C171" s="54" t="s">
        <v>101</v>
      </c>
      <c r="D171" s="42" t="s">
        <v>102</v>
      </c>
      <c r="E171" s="42" t="s">
        <v>88</v>
      </c>
      <c r="F171" s="42" t="s">
        <v>17</v>
      </c>
      <c r="G171" s="42" t="s">
        <v>18</v>
      </c>
      <c r="H171" s="42" t="s">
        <v>19</v>
      </c>
      <c r="I171" s="42" t="s">
        <v>20</v>
      </c>
      <c r="J171" s="43" t="s">
        <v>103</v>
      </c>
      <c r="K171" s="42" t="s">
        <v>22</v>
      </c>
      <c r="L171" s="45">
        <v>1</v>
      </c>
      <c r="M171" s="48">
        <v>10</v>
      </c>
      <c r="N171" s="51">
        <v>1000</v>
      </c>
      <c r="O171" s="56" t="s">
        <v>298</v>
      </c>
      <c r="S171" s="5"/>
      <c r="T171" s="5"/>
      <c r="U171" s="5"/>
    </row>
    <row r="172" spans="1:22">
      <c r="A172" s="10"/>
      <c r="B172" s="17"/>
      <c r="C172" s="54" t="s">
        <v>101</v>
      </c>
      <c r="D172" s="42" t="s">
        <v>102</v>
      </c>
      <c r="E172" s="42" t="s">
        <v>88</v>
      </c>
      <c r="F172" s="42" t="s">
        <v>17</v>
      </c>
      <c r="G172" s="42" t="s">
        <v>18</v>
      </c>
      <c r="H172" s="42" t="s">
        <v>19</v>
      </c>
      <c r="I172" s="42" t="s">
        <v>20</v>
      </c>
      <c r="J172" s="44" t="s">
        <v>103</v>
      </c>
      <c r="K172" s="42" t="s">
        <v>22</v>
      </c>
      <c r="L172" s="46"/>
      <c r="M172" s="49"/>
      <c r="N172" s="52"/>
      <c r="O172" s="52"/>
      <c r="S172" s="5"/>
      <c r="T172" s="5"/>
      <c r="U172" s="5"/>
    </row>
    <row r="173" spans="1:22">
      <c r="A173" s="10"/>
      <c r="B173" s="17"/>
      <c r="C173" s="54" t="s">
        <v>101</v>
      </c>
      <c r="D173" s="42" t="s">
        <v>102</v>
      </c>
      <c r="E173" s="42" t="s">
        <v>88</v>
      </c>
      <c r="F173" s="42" t="s">
        <v>17</v>
      </c>
      <c r="G173" s="42" t="s">
        <v>18</v>
      </c>
      <c r="H173" s="42" t="s">
        <v>19</v>
      </c>
      <c r="I173" s="42" t="s">
        <v>20</v>
      </c>
      <c r="J173" s="44" t="s">
        <v>103</v>
      </c>
      <c r="K173" s="42" t="s">
        <v>22</v>
      </c>
      <c r="L173" s="46"/>
      <c r="M173" s="49"/>
      <c r="N173" s="52"/>
      <c r="O173" s="52"/>
      <c r="S173" s="5"/>
      <c r="T173" s="5"/>
      <c r="U173" s="5"/>
    </row>
    <row r="174" spans="1:22">
      <c r="A174" s="10"/>
      <c r="B174" s="17"/>
      <c r="C174" s="54" t="s">
        <v>101</v>
      </c>
      <c r="D174" s="42" t="s">
        <v>102</v>
      </c>
      <c r="E174" s="42" t="s">
        <v>88</v>
      </c>
      <c r="F174" s="42" t="s">
        <v>17</v>
      </c>
      <c r="G174" s="42" t="s">
        <v>18</v>
      </c>
      <c r="H174" s="42" t="s">
        <v>19</v>
      </c>
      <c r="I174" s="42" t="s">
        <v>20</v>
      </c>
      <c r="J174" s="44" t="s">
        <v>103</v>
      </c>
      <c r="K174" s="42" t="s">
        <v>22</v>
      </c>
      <c r="L174" s="46"/>
      <c r="M174" s="49"/>
      <c r="N174" s="52"/>
      <c r="O174" s="52"/>
      <c r="S174" s="5"/>
      <c r="T174" s="5"/>
      <c r="U174" s="5"/>
    </row>
    <row r="175" spans="1:22">
      <c r="A175" s="10"/>
      <c r="B175" s="17"/>
      <c r="C175" s="54" t="s">
        <v>101</v>
      </c>
      <c r="D175" s="42" t="s">
        <v>102</v>
      </c>
      <c r="E175" s="42" t="s">
        <v>88</v>
      </c>
      <c r="F175" s="42" t="s">
        <v>17</v>
      </c>
      <c r="G175" s="42" t="s">
        <v>18</v>
      </c>
      <c r="H175" s="42" t="s">
        <v>19</v>
      </c>
      <c r="I175" s="42" t="s">
        <v>20</v>
      </c>
      <c r="J175" s="44" t="s">
        <v>103</v>
      </c>
      <c r="K175" s="42" t="s">
        <v>22</v>
      </c>
      <c r="L175" s="46"/>
      <c r="M175" s="49"/>
      <c r="N175" s="52"/>
      <c r="O175" s="52"/>
      <c r="S175" s="5"/>
      <c r="T175" s="5"/>
      <c r="U175" s="5"/>
    </row>
    <row r="176" spans="1:22">
      <c r="A176" s="10"/>
      <c r="B176" s="17"/>
      <c r="C176" s="54" t="s">
        <v>101</v>
      </c>
      <c r="D176" s="42" t="s">
        <v>102</v>
      </c>
      <c r="E176" s="42" t="s">
        <v>88</v>
      </c>
      <c r="F176" s="42" t="s">
        <v>17</v>
      </c>
      <c r="G176" s="42" t="s">
        <v>18</v>
      </c>
      <c r="H176" s="42" t="s">
        <v>19</v>
      </c>
      <c r="I176" s="42" t="s">
        <v>20</v>
      </c>
      <c r="J176" s="44" t="s">
        <v>103</v>
      </c>
      <c r="K176" s="42" t="s">
        <v>22</v>
      </c>
      <c r="L176" s="46"/>
      <c r="M176" s="49"/>
      <c r="N176" s="52"/>
      <c r="O176" s="52"/>
      <c r="S176" s="5"/>
      <c r="T176" s="5"/>
      <c r="U176" s="5"/>
    </row>
    <row r="177" spans="1:22">
      <c r="A177" s="10"/>
      <c r="B177" s="17"/>
      <c r="C177" s="54" t="s">
        <v>101</v>
      </c>
      <c r="D177" s="42" t="s">
        <v>102</v>
      </c>
      <c r="E177" s="42" t="s">
        <v>88</v>
      </c>
      <c r="F177" s="42" t="s">
        <v>17</v>
      </c>
      <c r="G177" s="42" t="s">
        <v>18</v>
      </c>
      <c r="H177" s="42" t="s">
        <v>19</v>
      </c>
      <c r="I177" s="42" t="s">
        <v>20</v>
      </c>
      <c r="J177" s="44" t="s">
        <v>103</v>
      </c>
      <c r="K177" s="42" t="s">
        <v>22</v>
      </c>
      <c r="L177" s="47"/>
      <c r="M177" s="50"/>
      <c r="N177" s="53"/>
      <c r="O177" s="53"/>
      <c r="S177" s="5"/>
      <c r="T177" s="5"/>
      <c r="U177" s="5"/>
    </row>
    <row r="178" spans="1:22">
      <c r="B178" s="14"/>
      <c r="N178" s="31"/>
      <c r="O178" s="31"/>
      <c r="S178" s="5"/>
      <c r="T178" s="5"/>
      <c r="U178" s="5"/>
      <c r="V178" s="15"/>
    </row>
    <row r="179" spans="1:22" ht="20">
      <c r="A179" s="10"/>
      <c r="B179" s="23" t="s">
        <v>104</v>
      </c>
      <c r="C179" s="19"/>
      <c r="D179" s="24"/>
      <c r="E179" s="24"/>
      <c r="F179" s="24"/>
      <c r="G179" s="24"/>
      <c r="H179" s="24"/>
      <c r="I179" s="24"/>
      <c r="J179" s="25"/>
      <c r="K179" s="24"/>
      <c r="L179" s="24"/>
      <c r="M179" s="24"/>
      <c r="N179" s="32"/>
      <c r="O179" s="32"/>
      <c r="S179" s="5"/>
      <c r="T179" s="5"/>
      <c r="U179" s="5"/>
      <c r="V179" s="15"/>
    </row>
    <row r="180" spans="1:22">
      <c r="A180" s="10"/>
      <c r="B180" s="27" t="s">
        <v>105</v>
      </c>
      <c r="C180" s="18"/>
      <c r="D180" s="18"/>
      <c r="E180" s="19"/>
      <c r="F180" s="19"/>
      <c r="G180" s="19"/>
      <c r="H180" s="19"/>
      <c r="I180" s="19"/>
      <c r="J180" s="19"/>
      <c r="K180" s="19"/>
      <c r="L180" s="19"/>
      <c r="M180" s="19"/>
      <c r="N180" s="33"/>
      <c r="O180" s="33"/>
      <c r="S180" s="5"/>
      <c r="T180" s="5"/>
      <c r="U180" s="5"/>
    </row>
    <row r="181" spans="1:22">
      <c r="A181" s="10"/>
      <c r="B181" s="27" t="s">
        <v>106</v>
      </c>
      <c r="C181" s="18"/>
      <c r="D181" s="18"/>
      <c r="E181" s="19"/>
      <c r="F181" s="19"/>
      <c r="G181" s="19"/>
      <c r="H181" s="19"/>
      <c r="I181" s="19"/>
      <c r="J181" s="19"/>
      <c r="K181" s="19"/>
      <c r="L181" s="19"/>
      <c r="M181" s="19"/>
      <c r="N181" s="33"/>
      <c r="O181" s="33"/>
      <c r="S181" s="5"/>
      <c r="T181" s="5"/>
      <c r="U181" s="5"/>
    </row>
    <row r="182" spans="1:22">
      <c r="B182" s="14"/>
      <c r="N182" s="31"/>
      <c r="O182" s="31"/>
      <c r="S182" s="5"/>
      <c r="T182" s="5"/>
      <c r="U182" s="5"/>
      <c r="V182" s="15"/>
    </row>
    <row r="183" spans="1:22" ht="16" customHeight="1">
      <c r="A183" s="10"/>
      <c r="B183" s="17"/>
      <c r="C183" s="54" t="s">
        <v>107</v>
      </c>
      <c r="D183" s="42" t="s">
        <v>88</v>
      </c>
      <c r="E183" s="42" t="s">
        <v>55</v>
      </c>
      <c r="F183" s="42" t="s">
        <v>17</v>
      </c>
      <c r="G183" s="42" t="s">
        <v>18</v>
      </c>
      <c r="H183" s="42" t="s">
        <v>19</v>
      </c>
      <c r="I183" s="42" t="s">
        <v>20</v>
      </c>
      <c r="J183" s="43" t="s">
        <v>93</v>
      </c>
      <c r="K183" s="42" t="s">
        <v>108</v>
      </c>
      <c r="L183" s="45">
        <v>1</v>
      </c>
      <c r="M183" s="48">
        <v>300</v>
      </c>
      <c r="N183" s="51">
        <v>66</v>
      </c>
      <c r="O183" s="56" t="s">
        <v>298</v>
      </c>
      <c r="S183" s="5"/>
      <c r="T183" s="5"/>
      <c r="U183" s="5"/>
    </row>
    <row r="184" spans="1:22">
      <c r="A184" s="10"/>
      <c r="B184" s="17"/>
      <c r="C184" s="54" t="s">
        <v>107</v>
      </c>
      <c r="D184" s="42" t="s">
        <v>88</v>
      </c>
      <c r="E184" s="42" t="s">
        <v>55</v>
      </c>
      <c r="F184" s="42" t="s">
        <v>17</v>
      </c>
      <c r="G184" s="42" t="s">
        <v>18</v>
      </c>
      <c r="H184" s="42" t="s">
        <v>19</v>
      </c>
      <c r="I184" s="42" t="s">
        <v>20</v>
      </c>
      <c r="J184" s="44" t="s">
        <v>93</v>
      </c>
      <c r="K184" s="42" t="s">
        <v>108</v>
      </c>
      <c r="L184" s="46"/>
      <c r="M184" s="49"/>
      <c r="N184" s="52"/>
      <c r="O184" s="52"/>
      <c r="S184" s="5"/>
      <c r="T184" s="5"/>
      <c r="U184" s="5"/>
    </row>
    <row r="185" spans="1:22">
      <c r="A185" s="10"/>
      <c r="B185" s="17"/>
      <c r="C185" s="54" t="s">
        <v>107</v>
      </c>
      <c r="D185" s="42" t="s">
        <v>88</v>
      </c>
      <c r="E185" s="42" t="s">
        <v>55</v>
      </c>
      <c r="F185" s="42" t="s">
        <v>17</v>
      </c>
      <c r="G185" s="42" t="s">
        <v>18</v>
      </c>
      <c r="H185" s="42" t="s">
        <v>19</v>
      </c>
      <c r="I185" s="42" t="s">
        <v>20</v>
      </c>
      <c r="J185" s="44" t="s">
        <v>93</v>
      </c>
      <c r="K185" s="42" t="s">
        <v>108</v>
      </c>
      <c r="L185" s="46"/>
      <c r="M185" s="49"/>
      <c r="N185" s="52"/>
      <c r="O185" s="52"/>
      <c r="S185" s="5"/>
      <c r="T185" s="5"/>
      <c r="U185" s="5"/>
    </row>
    <row r="186" spans="1:22">
      <c r="A186" s="10"/>
      <c r="B186" s="17"/>
      <c r="C186" s="54" t="s">
        <v>107</v>
      </c>
      <c r="D186" s="42" t="s">
        <v>88</v>
      </c>
      <c r="E186" s="42" t="s">
        <v>55</v>
      </c>
      <c r="F186" s="42" t="s">
        <v>17</v>
      </c>
      <c r="G186" s="42" t="s">
        <v>18</v>
      </c>
      <c r="H186" s="42" t="s">
        <v>19</v>
      </c>
      <c r="I186" s="42" t="s">
        <v>20</v>
      </c>
      <c r="J186" s="44" t="s">
        <v>93</v>
      </c>
      <c r="K186" s="42" t="s">
        <v>108</v>
      </c>
      <c r="L186" s="46"/>
      <c r="M186" s="49"/>
      <c r="N186" s="52"/>
      <c r="O186" s="52"/>
      <c r="S186" s="5"/>
      <c r="T186" s="5"/>
      <c r="U186" s="5"/>
    </row>
    <row r="187" spans="1:22">
      <c r="A187" s="10"/>
      <c r="B187" s="17"/>
      <c r="C187" s="54" t="s">
        <v>107</v>
      </c>
      <c r="D187" s="42" t="s">
        <v>88</v>
      </c>
      <c r="E187" s="42" t="s">
        <v>55</v>
      </c>
      <c r="F187" s="42" t="s">
        <v>17</v>
      </c>
      <c r="G187" s="42" t="s">
        <v>18</v>
      </c>
      <c r="H187" s="42" t="s">
        <v>19</v>
      </c>
      <c r="I187" s="42" t="s">
        <v>20</v>
      </c>
      <c r="J187" s="44" t="s">
        <v>93</v>
      </c>
      <c r="K187" s="42" t="s">
        <v>108</v>
      </c>
      <c r="L187" s="46"/>
      <c r="M187" s="49"/>
      <c r="N187" s="52"/>
      <c r="O187" s="52"/>
      <c r="S187" s="5"/>
      <c r="T187" s="5"/>
      <c r="U187" s="5"/>
    </row>
    <row r="188" spans="1:22">
      <c r="A188" s="10"/>
      <c r="B188" s="17"/>
      <c r="C188" s="54" t="s">
        <v>107</v>
      </c>
      <c r="D188" s="42" t="s">
        <v>88</v>
      </c>
      <c r="E188" s="42" t="s">
        <v>55</v>
      </c>
      <c r="F188" s="42" t="s">
        <v>17</v>
      </c>
      <c r="G188" s="42" t="s">
        <v>18</v>
      </c>
      <c r="H188" s="42" t="s">
        <v>19</v>
      </c>
      <c r="I188" s="42" t="s">
        <v>20</v>
      </c>
      <c r="J188" s="44" t="s">
        <v>93</v>
      </c>
      <c r="K188" s="42" t="s">
        <v>108</v>
      </c>
      <c r="L188" s="46"/>
      <c r="M188" s="49"/>
      <c r="N188" s="52"/>
      <c r="O188" s="52"/>
      <c r="S188" s="5"/>
      <c r="T188" s="5"/>
      <c r="U188" s="5"/>
    </row>
    <row r="189" spans="1:22">
      <c r="A189" s="10"/>
      <c r="B189" s="17"/>
      <c r="C189" s="54" t="s">
        <v>107</v>
      </c>
      <c r="D189" s="42" t="s">
        <v>88</v>
      </c>
      <c r="E189" s="42" t="s">
        <v>55</v>
      </c>
      <c r="F189" s="42" t="s">
        <v>17</v>
      </c>
      <c r="G189" s="42" t="s">
        <v>18</v>
      </c>
      <c r="H189" s="42" t="s">
        <v>19</v>
      </c>
      <c r="I189" s="42" t="s">
        <v>20</v>
      </c>
      <c r="J189" s="44" t="s">
        <v>93</v>
      </c>
      <c r="K189" s="42" t="s">
        <v>108</v>
      </c>
      <c r="L189" s="47"/>
      <c r="M189" s="50"/>
      <c r="N189" s="53"/>
      <c r="O189" s="53"/>
      <c r="S189" s="5"/>
      <c r="T189" s="5"/>
      <c r="U189" s="5"/>
    </row>
    <row r="190" spans="1:22">
      <c r="B190" s="14"/>
      <c r="N190" s="31"/>
      <c r="O190" s="31"/>
      <c r="S190" s="5"/>
      <c r="T190" s="5"/>
      <c r="U190" s="5"/>
      <c r="V190" s="15"/>
    </row>
    <row r="191" spans="1:22" ht="23">
      <c r="A191" s="16" t="s">
        <v>109</v>
      </c>
      <c r="B191" s="17"/>
      <c r="C191" s="18"/>
      <c r="D191" s="18"/>
      <c r="E191" s="18"/>
      <c r="F191" s="18"/>
      <c r="G191" s="18"/>
      <c r="H191" s="18"/>
      <c r="I191" s="18"/>
      <c r="J191" s="18"/>
      <c r="K191" s="18"/>
      <c r="L191" s="19"/>
      <c r="M191" s="19"/>
      <c r="N191" s="33"/>
      <c r="O191" s="33"/>
      <c r="S191" s="5"/>
      <c r="T191" s="5"/>
      <c r="U191" s="5"/>
    </row>
    <row r="192" spans="1:22">
      <c r="A192" s="10"/>
      <c r="B192" s="17"/>
      <c r="C192" s="18"/>
      <c r="D192" s="18"/>
      <c r="E192" s="18"/>
      <c r="F192" s="18"/>
      <c r="G192" s="18"/>
      <c r="H192" s="18"/>
      <c r="I192" s="18"/>
      <c r="J192" s="18"/>
      <c r="K192" s="18"/>
      <c r="L192" s="19"/>
      <c r="M192" s="21"/>
      <c r="N192" s="33"/>
      <c r="O192" s="33"/>
      <c r="S192" s="5"/>
      <c r="T192" s="5"/>
      <c r="U192" s="5"/>
    </row>
    <row r="193" spans="1:22" ht="20">
      <c r="A193" s="10"/>
      <c r="B193" s="23" t="s">
        <v>109</v>
      </c>
      <c r="C193" s="19"/>
      <c r="D193" s="24"/>
      <c r="E193" s="24"/>
      <c r="F193" s="24"/>
      <c r="G193" s="24"/>
      <c r="H193" s="24"/>
      <c r="I193" s="24"/>
      <c r="J193" s="25"/>
      <c r="K193" s="24"/>
      <c r="L193" s="24"/>
      <c r="M193" s="24"/>
      <c r="N193" s="32"/>
      <c r="O193" s="32"/>
      <c r="S193" s="5"/>
      <c r="T193" s="5"/>
      <c r="U193" s="5"/>
    </row>
    <row r="194" spans="1:22">
      <c r="A194" s="10"/>
      <c r="B194" s="27" t="s">
        <v>110</v>
      </c>
      <c r="C194" s="18"/>
      <c r="D194" s="18"/>
      <c r="E194" s="19"/>
      <c r="F194" s="19"/>
      <c r="G194" s="19"/>
      <c r="H194" s="19"/>
      <c r="I194" s="19"/>
      <c r="J194" s="19"/>
      <c r="K194" s="19"/>
      <c r="L194" s="19"/>
      <c r="M194" s="19"/>
      <c r="N194" s="33"/>
      <c r="O194" s="33"/>
      <c r="S194" s="5"/>
      <c r="T194" s="5"/>
      <c r="U194" s="5"/>
    </row>
    <row r="195" spans="1:22">
      <c r="A195" s="10"/>
      <c r="B195" s="27"/>
      <c r="C195" s="18"/>
      <c r="D195" s="18"/>
      <c r="E195" s="19"/>
      <c r="F195" s="19"/>
      <c r="G195" s="19"/>
      <c r="H195" s="19"/>
      <c r="I195" s="19"/>
      <c r="J195" s="19"/>
      <c r="K195" s="19"/>
      <c r="L195" s="19"/>
      <c r="M195" s="19"/>
      <c r="N195" s="33"/>
      <c r="O195" s="33"/>
      <c r="S195" s="5"/>
      <c r="T195" s="5"/>
      <c r="U195" s="5"/>
    </row>
    <row r="196" spans="1:22">
      <c r="B196" s="14"/>
      <c r="N196" s="31"/>
      <c r="O196" s="31"/>
      <c r="S196" s="5"/>
      <c r="T196" s="5"/>
      <c r="U196" s="5"/>
      <c r="V196" s="15"/>
    </row>
    <row r="197" spans="1:22" ht="16" customHeight="1">
      <c r="A197" s="10"/>
      <c r="B197" s="17"/>
      <c r="C197" s="54" t="s">
        <v>111</v>
      </c>
      <c r="D197" s="42" t="s">
        <v>109</v>
      </c>
      <c r="E197" s="42" t="s">
        <v>109</v>
      </c>
      <c r="F197" s="42" t="s">
        <v>17</v>
      </c>
      <c r="G197" s="42" t="s">
        <v>18</v>
      </c>
      <c r="H197" s="42" t="s">
        <v>19</v>
      </c>
      <c r="I197" s="42" t="s">
        <v>20</v>
      </c>
      <c r="J197" s="43" t="s">
        <v>43</v>
      </c>
      <c r="K197" s="42" t="s">
        <v>22</v>
      </c>
      <c r="L197" s="45">
        <v>1</v>
      </c>
      <c r="M197" s="48">
        <v>500</v>
      </c>
      <c r="N197" s="51">
        <v>31.2</v>
      </c>
      <c r="O197" s="56" t="s">
        <v>298</v>
      </c>
      <c r="S197" s="5"/>
      <c r="T197" s="5"/>
      <c r="U197" s="5"/>
    </row>
    <row r="198" spans="1:22">
      <c r="A198" s="10"/>
      <c r="B198" s="17"/>
      <c r="C198" s="54" t="s">
        <v>111</v>
      </c>
      <c r="D198" s="42" t="s">
        <v>109</v>
      </c>
      <c r="E198" s="42" t="s">
        <v>109</v>
      </c>
      <c r="F198" s="42" t="s">
        <v>17</v>
      </c>
      <c r="G198" s="42" t="s">
        <v>18</v>
      </c>
      <c r="H198" s="42" t="s">
        <v>19</v>
      </c>
      <c r="I198" s="42" t="s">
        <v>20</v>
      </c>
      <c r="J198" s="44" t="s">
        <v>43</v>
      </c>
      <c r="K198" s="42" t="s">
        <v>22</v>
      </c>
      <c r="L198" s="46"/>
      <c r="M198" s="49"/>
      <c r="N198" s="52"/>
      <c r="O198" s="52"/>
      <c r="S198" s="5"/>
      <c r="T198" s="5"/>
      <c r="U198" s="5"/>
    </row>
    <row r="199" spans="1:22">
      <c r="A199" s="10"/>
      <c r="B199" s="17"/>
      <c r="C199" s="54" t="s">
        <v>111</v>
      </c>
      <c r="D199" s="42" t="s">
        <v>109</v>
      </c>
      <c r="E199" s="42" t="s">
        <v>109</v>
      </c>
      <c r="F199" s="42" t="s">
        <v>17</v>
      </c>
      <c r="G199" s="42" t="s">
        <v>18</v>
      </c>
      <c r="H199" s="42" t="s">
        <v>19</v>
      </c>
      <c r="I199" s="42" t="s">
        <v>20</v>
      </c>
      <c r="J199" s="44" t="s">
        <v>43</v>
      </c>
      <c r="K199" s="42" t="s">
        <v>22</v>
      </c>
      <c r="L199" s="46"/>
      <c r="M199" s="49"/>
      <c r="N199" s="52"/>
      <c r="O199" s="52"/>
      <c r="S199" s="5"/>
      <c r="T199" s="5"/>
      <c r="U199" s="5"/>
    </row>
    <row r="200" spans="1:22">
      <c r="A200" s="10"/>
      <c r="B200" s="17"/>
      <c r="C200" s="54" t="s">
        <v>111</v>
      </c>
      <c r="D200" s="42" t="s">
        <v>109</v>
      </c>
      <c r="E200" s="42" t="s">
        <v>109</v>
      </c>
      <c r="F200" s="42" t="s">
        <v>17</v>
      </c>
      <c r="G200" s="42" t="s">
        <v>18</v>
      </c>
      <c r="H200" s="42" t="s">
        <v>19</v>
      </c>
      <c r="I200" s="42" t="s">
        <v>20</v>
      </c>
      <c r="J200" s="44" t="s">
        <v>43</v>
      </c>
      <c r="K200" s="42" t="s">
        <v>22</v>
      </c>
      <c r="L200" s="46"/>
      <c r="M200" s="49"/>
      <c r="N200" s="52"/>
      <c r="O200" s="52"/>
      <c r="S200" s="5"/>
      <c r="T200" s="5"/>
      <c r="U200" s="5"/>
    </row>
    <row r="201" spans="1:22">
      <c r="A201" s="10"/>
      <c r="B201" s="17"/>
      <c r="C201" s="54" t="s">
        <v>111</v>
      </c>
      <c r="D201" s="42" t="s">
        <v>109</v>
      </c>
      <c r="E201" s="42" t="s">
        <v>109</v>
      </c>
      <c r="F201" s="42" t="s">
        <v>17</v>
      </c>
      <c r="G201" s="42" t="s">
        <v>18</v>
      </c>
      <c r="H201" s="42" t="s">
        <v>19</v>
      </c>
      <c r="I201" s="42" t="s">
        <v>20</v>
      </c>
      <c r="J201" s="44" t="s">
        <v>43</v>
      </c>
      <c r="K201" s="42" t="s">
        <v>22</v>
      </c>
      <c r="L201" s="46"/>
      <c r="M201" s="49"/>
      <c r="N201" s="52"/>
      <c r="O201" s="52"/>
      <c r="S201" s="5"/>
      <c r="T201" s="5"/>
      <c r="U201" s="5"/>
    </row>
    <row r="202" spans="1:22">
      <c r="A202" s="10"/>
      <c r="B202" s="17"/>
      <c r="C202" s="54" t="s">
        <v>111</v>
      </c>
      <c r="D202" s="42" t="s">
        <v>109</v>
      </c>
      <c r="E202" s="42" t="s">
        <v>109</v>
      </c>
      <c r="F202" s="42" t="s">
        <v>17</v>
      </c>
      <c r="G202" s="42" t="s">
        <v>18</v>
      </c>
      <c r="H202" s="42" t="s">
        <v>19</v>
      </c>
      <c r="I202" s="42" t="s">
        <v>20</v>
      </c>
      <c r="J202" s="44" t="s">
        <v>43</v>
      </c>
      <c r="K202" s="42" t="s">
        <v>22</v>
      </c>
      <c r="L202" s="46"/>
      <c r="M202" s="49"/>
      <c r="N202" s="52"/>
      <c r="O202" s="52"/>
      <c r="S202" s="5"/>
      <c r="T202" s="5"/>
      <c r="U202" s="5"/>
    </row>
    <row r="203" spans="1:22">
      <c r="A203" s="10"/>
      <c r="B203" s="17"/>
      <c r="C203" s="54" t="s">
        <v>111</v>
      </c>
      <c r="D203" s="42" t="s">
        <v>109</v>
      </c>
      <c r="E203" s="42" t="s">
        <v>109</v>
      </c>
      <c r="F203" s="42" t="s">
        <v>17</v>
      </c>
      <c r="G203" s="42" t="s">
        <v>18</v>
      </c>
      <c r="H203" s="42" t="s">
        <v>19</v>
      </c>
      <c r="I203" s="42" t="s">
        <v>20</v>
      </c>
      <c r="J203" s="44" t="s">
        <v>43</v>
      </c>
      <c r="K203" s="42" t="s">
        <v>22</v>
      </c>
      <c r="L203" s="47"/>
      <c r="M203" s="50"/>
      <c r="N203" s="53"/>
      <c r="O203" s="53"/>
      <c r="S203" s="5"/>
      <c r="T203" s="5"/>
      <c r="U203" s="5"/>
    </row>
    <row r="204" spans="1:22">
      <c r="B204" s="14"/>
      <c r="N204" s="31"/>
      <c r="O204" s="31"/>
      <c r="S204" s="5"/>
      <c r="T204" s="5"/>
      <c r="U204" s="5"/>
      <c r="V204" s="15"/>
    </row>
    <row r="205" spans="1:22">
      <c r="B205" s="14"/>
      <c r="N205" s="31"/>
      <c r="O205" s="31"/>
      <c r="S205" s="5"/>
      <c r="T205" s="5"/>
      <c r="U205" s="5"/>
      <c r="V205" s="15"/>
    </row>
    <row r="206" spans="1:22" ht="20">
      <c r="A206" s="10"/>
      <c r="B206" s="23" t="s">
        <v>112</v>
      </c>
      <c r="C206" s="19"/>
      <c r="D206" s="24"/>
      <c r="E206" s="24"/>
      <c r="F206" s="24"/>
      <c r="G206" s="24"/>
      <c r="H206" s="24"/>
      <c r="I206" s="24"/>
      <c r="J206" s="25"/>
      <c r="K206" s="24"/>
      <c r="L206" s="24"/>
      <c r="M206" s="24"/>
      <c r="N206" s="32"/>
      <c r="O206" s="32"/>
      <c r="S206" s="5"/>
      <c r="T206" s="5"/>
      <c r="U206" s="5"/>
      <c r="V206" s="15"/>
    </row>
    <row r="207" spans="1:22">
      <c r="A207" s="10"/>
      <c r="B207" s="27" t="s">
        <v>113</v>
      </c>
      <c r="C207" s="18"/>
      <c r="D207" s="18"/>
      <c r="E207" s="19"/>
      <c r="F207" s="19"/>
      <c r="G207" s="19"/>
      <c r="H207" s="19"/>
      <c r="I207" s="19"/>
      <c r="J207" s="19"/>
      <c r="K207" s="19"/>
      <c r="L207" s="19"/>
      <c r="M207" s="19"/>
      <c r="N207" s="33"/>
      <c r="O207" s="33"/>
      <c r="S207" s="5"/>
      <c r="T207" s="5"/>
      <c r="U207" s="5"/>
    </row>
    <row r="208" spans="1:22">
      <c r="A208" s="10"/>
      <c r="B208" s="27"/>
      <c r="C208" s="18"/>
      <c r="D208" s="18"/>
      <c r="E208" s="19"/>
      <c r="F208" s="19"/>
      <c r="G208" s="19"/>
      <c r="H208" s="19"/>
      <c r="I208" s="19"/>
      <c r="J208" s="19"/>
      <c r="K208" s="19"/>
      <c r="L208" s="19"/>
      <c r="M208" s="19"/>
      <c r="N208" s="33"/>
      <c r="O208" s="33"/>
      <c r="S208" s="5"/>
      <c r="T208" s="5"/>
      <c r="U208" s="5"/>
    </row>
    <row r="209" spans="1:22">
      <c r="B209" s="14"/>
      <c r="N209" s="31"/>
      <c r="O209" s="31"/>
      <c r="S209" s="5"/>
      <c r="T209" s="5"/>
      <c r="U209" s="5"/>
      <c r="V209" s="15"/>
    </row>
    <row r="210" spans="1:22" ht="31">
      <c r="A210" s="10"/>
      <c r="B210" s="17"/>
      <c r="C210" s="28" t="s">
        <v>114</v>
      </c>
      <c r="D210" s="29" t="s">
        <v>115</v>
      </c>
      <c r="E210" s="29" t="s">
        <v>109</v>
      </c>
      <c r="F210" s="29" t="s">
        <v>17</v>
      </c>
      <c r="G210" s="29" t="s">
        <v>18</v>
      </c>
      <c r="H210" s="29" t="s">
        <v>46</v>
      </c>
      <c r="I210" s="29" t="s">
        <v>20</v>
      </c>
      <c r="J210" s="30"/>
      <c r="K210" s="29" t="s">
        <v>22</v>
      </c>
      <c r="L210" s="34">
        <v>1</v>
      </c>
      <c r="M210" s="35"/>
      <c r="N210" s="36">
        <v>0</v>
      </c>
      <c r="O210" s="40" t="s">
        <v>299</v>
      </c>
      <c r="S210" s="5"/>
      <c r="T210" s="5"/>
      <c r="U210" s="5"/>
    </row>
    <row r="211" spans="1:22" ht="31">
      <c r="A211" s="10"/>
      <c r="B211" s="17"/>
      <c r="C211" s="28" t="s">
        <v>116</v>
      </c>
      <c r="D211" s="29" t="s">
        <v>117</v>
      </c>
      <c r="E211" s="29" t="s">
        <v>109</v>
      </c>
      <c r="F211" s="29" t="s">
        <v>17</v>
      </c>
      <c r="G211" s="29" t="s">
        <v>18</v>
      </c>
      <c r="H211" s="29" t="s">
        <v>46</v>
      </c>
      <c r="I211" s="29" t="s">
        <v>20</v>
      </c>
      <c r="J211" s="30"/>
      <c r="K211" s="29" t="s">
        <v>22</v>
      </c>
      <c r="L211" s="34">
        <v>1</v>
      </c>
      <c r="M211" s="35"/>
      <c r="N211" s="36">
        <v>12000</v>
      </c>
      <c r="O211" s="40" t="s">
        <v>299</v>
      </c>
      <c r="S211" s="5"/>
      <c r="T211" s="5"/>
      <c r="U211" s="5"/>
    </row>
    <row r="212" spans="1:22" ht="31">
      <c r="A212" s="10"/>
      <c r="B212" s="17"/>
      <c r="C212" s="28" t="s">
        <v>118</v>
      </c>
      <c r="D212" s="29" t="s">
        <v>115</v>
      </c>
      <c r="E212" s="29" t="s">
        <v>109</v>
      </c>
      <c r="F212" s="29" t="s">
        <v>17</v>
      </c>
      <c r="G212" s="29" t="s">
        <v>18</v>
      </c>
      <c r="H212" s="29" t="s">
        <v>46</v>
      </c>
      <c r="I212" s="29" t="s">
        <v>20</v>
      </c>
      <c r="J212" s="30"/>
      <c r="K212" s="29" t="s">
        <v>22</v>
      </c>
      <c r="L212" s="34">
        <v>1</v>
      </c>
      <c r="M212" s="35"/>
      <c r="N212" s="36">
        <v>0</v>
      </c>
      <c r="O212" s="40" t="s">
        <v>299</v>
      </c>
      <c r="S212" s="5"/>
      <c r="T212" s="5"/>
      <c r="U212" s="5"/>
    </row>
    <row r="213" spans="1:22" ht="77" customHeight="1">
      <c r="A213" s="10"/>
      <c r="B213" s="17"/>
      <c r="C213" s="28" t="s">
        <v>119</v>
      </c>
      <c r="D213" s="29" t="s">
        <v>117</v>
      </c>
      <c r="E213" s="29" t="s">
        <v>109</v>
      </c>
      <c r="F213" s="29" t="s">
        <v>17</v>
      </c>
      <c r="G213" s="29" t="s">
        <v>18</v>
      </c>
      <c r="H213" s="29" t="s">
        <v>46</v>
      </c>
      <c r="I213" s="29" t="s">
        <v>20</v>
      </c>
      <c r="J213" s="30"/>
      <c r="K213" s="29" t="s">
        <v>22</v>
      </c>
      <c r="L213" s="34">
        <v>1</v>
      </c>
      <c r="M213" s="35"/>
      <c r="N213" s="36">
        <v>12000</v>
      </c>
      <c r="O213" s="40" t="s">
        <v>299</v>
      </c>
      <c r="S213" s="5"/>
      <c r="T213" s="5"/>
      <c r="U213" s="5"/>
    </row>
    <row r="214" spans="1:22">
      <c r="B214" s="14"/>
      <c r="N214" s="31"/>
      <c r="O214" s="31"/>
      <c r="S214" s="5"/>
      <c r="T214" s="5"/>
      <c r="U214" s="5"/>
      <c r="V214" s="15"/>
    </row>
    <row r="215" spans="1:22" ht="20">
      <c r="A215" s="10"/>
      <c r="B215" s="23" t="s">
        <v>120</v>
      </c>
      <c r="C215" s="19"/>
      <c r="D215" s="24"/>
      <c r="E215" s="24"/>
      <c r="F215" s="24"/>
      <c r="G215" s="24"/>
      <c r="H215" s="24"/>
      <c r="I215" s="24"/>
      <c r="J215" s="25"/>
      <c r="K215" s="24"/>
      <c r="L215" s="24"/>
      <c r="M215" s="24"/>
      <c r="N215" s="32"/>
      <c r="O215" s="32"/>
      <c r="S215" s="5"/>
      <c r="T215" s="5"/>
      <c r="U215" s="5"/>
      <c r="V215" s="15"/>
    </row>
    <row r="216" spans="1:22">
      <c r="A216" s="10"/>
      <c r="B216" s="27" t="s">
        <v>121</v>
      </c>
      <c r="C216" s="18"/>
      <c r="D216" s="18"/>
      <c r="E216" s="19"/>
      <c r="F216" s="19"/>
      <c r="G216" s="19"/>
      <c r="H216" s="19"/>
      <c r="I216" s="19"/>
      <c r="J216" s="19"/>
      <c r="K216" s="19"/>
      <c r="L216" s="19"/>
      <c r="M216" s="19"/>
      <c r="N216" s="33"/>
      <c r="O216" s="33"/>
      <c r="S216" s="5"/>
      <c r="T216" s="5"/>
      <c r="U216" s="5"/>
    </row>
    <row r="217" spans="1:22">
      <c r="A217" s="10"/>
      <c r="B217" s="27" t="s">
        <v>122</v>
      </c>
      <c r="C217" s="18"/>
      <c r="D217" s="18"/>
      <c r="E217" s="19"/>
      <c r="F217" s="19"/>
      <c r="G217" s="19"/>
      <c r="H217" s="19"/>
      <c r="I217" s="19"/>
      <c r="J217" s="19"/>
      <c r="K217" s="19"/>
      <c r="L217" s="19"/>
      <c r="M217" s="19"/>
      <c r="N217" s="33"/>
      <c r="O217" s="33"/>
      <c r="S217" s="5"/>
      <c r="T217" s="5"/>
      <c r="U217" s="5"/>
    </row>
    <row r="218" spans="1:22">
      <c r="B218" s="14"/>
      <c r="N218" s="31"/>
      <c r="O218" s="31"/>
      <c r="S218" s="5"/>
      <c r="T218" s="5"/>
      <c r="U218" s="5"/>
      <c r="V218" s="15"/>
    </row>
    <row r="219" spans="1:22" ht="16" customHeight="1">
      <c r="A219" s="10"/>
      <c r="B219" s="17"/>
      <c r="C219" s="54" t="s">
        <v>123</v>
      </c>
      <c r="D219" s="42" t="s">
        <v>124</v>
      </c>
      <c r="E219" s="42" t="s">
        <v>109</v>
      </c>
      <c r="F219" s="42" t="s">
        <v>17</v>
      </c>
      <c r="G219" s="42" t="s">
        <v>18</v>
      </c>
      <c r="H219" s="42" t="s">
        <v>19</v>
      </c>
      <c r="I219" s="42" t="s">
        <v>20</v>
      </c>
      <c r="J219" s="43" t="s">
        <v>75</v>
      </c>
      <c r="K219" s="42" t="s">
        <v>22</v>
      </c>
      <c r="L219" s="45">
        <v>1</v>
      </c>
      <c r="M219" s="48">
        <v>5</v>
      </c>
      <c r="N219" s="51">
        <v>1260</v>
      </c>
      <c r="O219" s="56" t="s">
        <v>298</v>
      </c>
      <c r="S219" s="5"/>
      <c r="T219" s="5"/>
      <c r="U219" s="5"/>
    </row>
    <row r="220" spans="1:22">
      <c r="A220" s="10"/>
      <c r="B220" s="17"/>
      <c r="C220" s="54" t="s">
        <v>123</v>
      </c>
      <c r="D220" s="42" t="s">
        <v>124</v>
      </c>
      <c r="E220" s="42" t="s">
        <v>109</v>
      </c>
      <c r="F220" s="42" t="s">
        <v>17</v>
      </c>
      <c r="G220" s="42" t="s">
        <v>18</v>
      </c>
      <c r="H220" s="42" t="s">
        <v>19</v>
      </c>
      <c r="I220" s="42" t="s">
        <v>20</v>
      </c>
      <c r="J220" s="44" t="s">
        <v>75</v>
      </c>
      <c r="K220" s="42" t="s">
        <v>22</v>
      </c>
      <c r="L220" s="46"/>
      <c r="M220" s="49"/>
      <c r="N220" s="52"/>
      <c r="O220" s="52"/>
      <c r="S220" s="5"/>
      <c r="T220" s="5"/>
      <c r="U220" s="5"/>
    </row>
    <row r="221" spans="1:22">
      <c r="A221" s="10"/>
      <c r="B221" s="17"/>
      <c r="C221" s="54" t="s">
        <v>123</v>
      </c>
      <c r="D221" s="42" t="s">
        <v>124</v>
      </c>
      <c r="E221" s="42" t="s">
        <v>109</v>
      </c>
      <c r="F221" s="42" t="s">
        <v>17</v>
      </c>
      <c r="G221" s="42" t="s">
        <v>18</v>
      </c>
      <c r="H221" s="42" t="s">
        <v>19</v>
      </c>
      <c r="I221" s="42" t="s">
        <v>20</v>
      </c>
      <c r="J221" s="44" t="s">
        <v>75</v>
      </c>
      <c r="K221" s="42" t="s">
        <v>22</v>
      </c>
      <c r="L221" s="46"/>
      <c r="M221" s="49"/>
      <c r="N221" s="52"/>
      <c r="O221" s="52"/>
      <c r="S221" s="5"/>
      <c r="T221" s="5"/>
      <c r="U221" s="5"/>
    </row>
    <row r="222" spans="1:22">
      <c r="A222" s="10"/>
      <c r="B222" s="17"/>
      <c r="C222" s="54" t="s">
        <v>123</v>
      </c>
      <c r="D222" s="42" t="s">
        <v>124</v>
      </c>
      <c r="E222" s="42" t="s">
        <v>109</v>
      </c>
      <c r="F222" s="42" t="s">
        <v>17</v>
      </c>
      <c r="G222" s="42" t="s">
        <v>18</v>
      </c>
      <c r="H222" s="42" t="s">
        <v>19</v>
      </c>
      <c r="I222" s="42" t="s">
        <v>20</v>
      </c>
      <c r="J222" s="44" t="s">
        <v>75</v>
      </c>
      <c r="K222" s="42" t="s">
        <v>22</v>
      </c>
      <c r="L222" s="46"/>
      <c r="M222" s="49"/>
      <c r="N222" s="52"/>
      <c r="O222" s="52"/>
      <c r="S222" s="5"/>
      <c r="T222" s="5"/>
      <c r="U222" s="5"/>
    </row>
    <row r="223" spans="1:22">
      <c r="A223" s="10"/>
      <c r="B223" s="17"/>
      <c r="C223" s="54" t="s">
        <v>123</v>
      </c>
      <c r="D223" s="42" t="s">
        <v>124</v>
      </c>
      <c r="E223" s="42" t="s">
        <v>109</v>
      </c>
      <c r="F223" s="42" t="s">
        <v>17</v>
      </c>
      <c r="G223" s="42" t="s">
        <v>18</v>
      </c>
      <c r="H223" s="42" t="s">
        <v>19</v>
      </c>
      <c r="I223" s="42" t="s">
        <v>20</v>
      </c>
      <c r="J223" s="44" t="s">
        <v>75</v>
      </c>
      <c r="K223" s="42" t="s">
        <v>22</v>
      </c>
      <c r="L223" s="46"/>
      <c r="M223" s="49"/>
      <c r="N223" s="52"/>
      <c r="O223" s="52"/>
      <c r="S223" s="5"/>
      <c r="T223" s="5"/>
      <c r="U223" s="5"/>
    </row>
    <row r="224" spans="1:22">
      <c r="A224" s="10"/>
      <c r="B224" s="17"/>
      <c r="C224" s="54" t="s">
        <v>123</v>
      </c>
      <c r="D224" s="42" t="s">
        <v>124</v>
      </c>
      <c r="E224" s="42" t="s">
        <v>109</v>
      </c>
      <c r="F224" s="42" t="s">
        <v>17</v>
      </c>
      <c r="G224" s="42" t="s">
        <v>18</v>
      </c>
      <c r="H224" s="42" t="s">
        <v>19</v>
      </c>
      <c r="I224" s="42" t="s">
        <v>20</v>
      </c>
      <c r="J224" s="44" t="s">
        <v>75</v>
      </c>
      <c r="K224" s="42" t="s">
        <v>22</v>
      </c>
      <c r="L224" s="46"/>
      <c r="M224" s="49"/>
      <c r="N224" s="52"/>
      <c r="O224" s="52"/>
      <c r="S224" s="5"/>
      <c r="T224" s="5"/>
      <c r="U224" s="5"/>
    </row>
    <row r="225" spans="1:22">
      <c r="A225" s="10"/>
      <c r="B225" s="17"/>
      <c r="C225" s="54" t="s">
        <v>123</v>
      </c>
      <c r="D225" s="42" t="s">
        <v>124</v>
      </c>
      <c r="E225" s="42" t="s">
        <v>109</v>
      </c>
      <c r="F225" s="42" t="s">
        <v>17</v>
      </c>
      <c r="G225" s="42" t="s">
        <v>18</v>
      </c>
      <c r="H225" s="42" t="s">
        <v>19</v>
      </c>
      <c r="I225" s="42" t="s">
        <v>20</v>
      </c>
      <c r="J225" s="44" t="s">
        <v>75</v>
      </c>
      <c r="K225" s="42" t="s">
        <v>22</v>
      </c>
      <c r="L225" s="47"/>
      <c r="M225" s="50"/>
      <c r="N225" s="53"/>
      <c r="O225" s="53"/>
      <c r="S225" s="5"/>
      <c r="T225" s="5"/>
      <c r="U225" s="5"/>
    </row>
    <row r="226" spans="1:22">
      <c r="B226" s="14"/>
      <c r="N226" s="31"/>
      <c r="O226" s="31"/>
      <c r="S226" s="5"/>
      <c r="T226" s="5"/>
      <c r="U226" s="5"/>
      <c r="V226" s="15"/>
    </row>
    <row r="227" spans="1:22">
      <c r="B227" s="14"/>
      <c r="N227" s="31"/>
      <c r="O227" s="31"/>
      <c r="S227" s="5"/>
      <c r="T227" s="5"/>
      <c r="U227" s="5"/>
      <c r="V227" s="15"/>
    </row>
    <row r="228" spans="1:22">
      <c r="B228" s="14"/>
      <c r="N228" s="31"/>
      <c r="O228" s="31"/>
      <c r="S228" s="5"/>
      <c r="T228" s="5"/>
      <c r="U228" s="5"/>
      <c r="V228" s="15"/>
    </row>
    <row r="229" spans="1:22">
      <c r="B229" s="14"/>
      <c r="N229" s="31"/>
      <c r="O229" s="31"/>
      <c r="S229" s="5"/>
      <c r="T229" s="5"/>
      <c r="U229" s="5"/>
      <c r="V229" s="15"/>
    </row>
    <row r="230" spans="1:22" ht="23">
      <c r="A230" s="16" t="s">
        <v>42</v>
      </c>
      <c r="B230" s="17"/>
      <c r="C230" s="18"/>
      <c r="D230" s="18"/>
      <c r="E230" s="18"/>
      <c r="F230" s="18"/>
      <c r="G230" s="18"/>
      <c r="H230" s="18"/>
      <c r="I230" s="18"/>
      <c r="J230" s="18"/>
      <c r="K230" s="18"/>
      <c r="L230" s="19"/>
      <c r="M230" s="19"/>
      <c r="N230" s="33"/>
      <c r="O230" s="33"/>
      <c r="S230" s="5"/>
      <c r="T230" s="5"/>
      <c r="U230" s="5"/>
    </row>
    <row r="231" spans="1:22">
      <c r="A231" s="10"/>
      <c r="B231" s="17"/>
      <c r="C231" s="18"/>
      <c r="D231" s="18"/>
      <c r="E231" s="18"/>
      <c r="F231" s="18"/>
      <c r="G231" s="18"/>
      <c r="H231" s="18"/>
      <c r="I231" s="18"/>
      <c r="J231" s="18"/>
      <c r="K231" s="18"/>
      <c r="L231" s="19"/>
      <c r="M231" s="21"/>
      <c r="N231" s="33"/>
      <c r="O231" s="33"/>
      <c r="S231" s="5"/>
      <c r="T231" s="5"/>
      <c r="U231" s="5"/>
    </row>
    <row r="232" spans="1:22" ht="20">
      <c r="A232" s="10"/>
      <c r="B232" s="23" t="s">
        <v>42</v>
      </c>
      <c r="C232" s="19"/>
      <c r="D232" s="24"/>
      <c r="E232" s="24"/>
      <c r="F232" s="24"/>
      <c r="G232" s="24"/>
      <c r="H232" s="24"/>
      <c r="I232" s="24"/>
      <c r="J232" s="25"/>
      <c r="K232" s="24"/>
      <c r="L232" s="24"/>
      <c r="M232" s="24"/>
      <c r="N232" s="32"/>
      <c r="O232" s="32"/>
      <c r="S232" s="5"/>
      <c r="T232" s="5"/>
      <c r="U232" s="5"/>
    </row>
    <row r="233" spans="1:22">
      <c r="A233" s="10"/>
      <c r="B233" s="27" t="s">
        <v>125</v>
      </c>
      <c r="C233" s="18"/>
      <c r="D233" s="18"/>
      <c r="E233" s="19"/>
      <c r="F233" s="19"/>
      <c r="G233" s="19"/>
      <c r="H233" s="19"/>
      <c r="I233" s="19"/>
      <c r="J233" s="19"/>
      <c r="K233" s="19"/>
      <c r="L233" s="19"/>
      <c r="M233" s="19"/>
      <c r="N233" s="33"/>
      <c r="O233" s="33"/>
      <c r="S233" s="5"/>
      <c r="T233" s="5"/>
      <c r="U233" s="5"/>
    </row>
    <row r="234" spans="1:22">
      <c r="A234" s="10"/>
      <c r="B234" s="27"/>
      <c r="C234" s="18"/>
      <c r="D234" s="18"/>
      <c r="E234" s="19"/>
      <c r="F234" s="19"/>
      <c r="G234" s="19"/>
      <c r="H234" s="19"/>
      <c r="I234" s="19"/>
      <c r="J234" s="19"/>
      <c r="K234" s="19"/>
      <c r="L234" s="19"/>
      <c r="M234" s="19"/>
      <c r="N234" s="33"/>
      <c r="O234" s="33"/>
      <c r="S234" s="5"/>
      <c r="T234" s="5"/>
      <c r="U234" s="5"/>
    </row>
    <row r="235" spans="1:22">
      <c r="B235" s="14"/>
      <c r="N235" s="31"/>
      <c r="O235" s="31"/>
      <c r="S235" s="5"/>
      <c r="T235" s="5"/>
      <c r="U235" s="5"/>
      <c r="V235" s="15"/>
    </row>
    <row r="236" spans="1:22" ht="16" customHeight="1">
      <c r="A236" s="10"/>
      <c r="B236" s="17"/>
      <c r="C236" s="54" t="s">
        <v>126</v>
      </c>
      <c r="D236" s="42" t="s">
        <v>127</v>
      </c>
      <c r="E236" s="42" t="s">
        <v>42</v>
      </c>
      <c r="F236" s="42" t="s">
        <v>17</v>
      </c>
      <c r="G236" s="42" t="s">
        <v>18</v>
      </c>
      <c r="H236" s="42" t="s">
        <v>19</v>
      </c>
      <c r="I236" s="42" t="s">
        <v>20</v>
      </c>
      <c r="J236" s="43" t="s">
        <v>43</v>
      </c>
      <c r="K236" s="42" t="s">
        <v>22</v>
      </c>
      <c r="L236" s="45">
        <v>1</v>
      </c>
      <c r="M236" s="48">
        <v>500</v>
      </c>
      <c r="N236" s="51">
        <v>42</v>
      </c>
      <c r="O236" s="56" t="s">
        <v>298</v>
      </c>
      <c r="S236" s="5"/>
      <c r="T236" s="5"/>
      <c r="U236" s="5"/>
    </row>
    <row r="237" spans="1:22">
      <c r="A237" s="10"/>
      <c r="B237" s="17"/>
      <c r="C237" s="54" t="s">
        <v>126</v>
      </c>
      <c r="D237" s="42" t="s">
        <v>127</v>
      </c>
      <c r="E237" s="42" t="s">
        <v>42</v>
      </c>
      <c r="F237" s="42" t="s">
        <v>17</v>
      </c>
      <c r="G237" s="42" t="s">
        <v>18</v>
      </c>
      <c r="H237" s="42" t="s">
        <v>19</v>
      </c>
      <c r="I237" s="42" t="s">
        <v>20</v>
      </c>
      <c r="J237" s="44" t="s">
        <v>43</v>
      </c>
      <c r="K237" s="42" t="s">
        <v>22</v>
      </c>
      <c r="L237" s="46"/>
      <c r="M237" s="49"/>
      <c r="N237" s="52"/>
      <c r="O237" s="52"/>
      <c r="S237" s="5"/>
      <c r="T237" s="5"/>
      <c r="U237" s="5"/>
    </row>
    <row r="238" spans="1:22">
      <c r="A238" s="10"/>
      <c r="B238" s="17"/>
      <c r="C238" s="54" t="s">
        <v>126</v>
      </c>
      <c r="D238" s="42" t="s">
        <v>127</v>
      </c>
      <c r="E238" s="42" t="s">
        <v>42</v>
      </c>
      <c r="F238" s="42" t="s">
        <v>17</v>
      </c>
      <c r="G238" s="42" t="s">
        <v>18</v>
      </c>
      <c r="H238" s="42" t="s">
        <v>19</v>
      </c>
      <c r="I238" s="42" t="s">
        <v>20</v>
      </c>
      <c r="J238" s="44" t="s">
        <v>43</v>
      </c>
      <c r="K238" s="42" t="s">
        <v>22</v>
      </c>
      <c r="L238" s="46"/>
      <c r="M238" s="49"/>
      <c r="N238" s="52"/>
      <c r="O238" s="52"/>
      <c r="S238" s="5"/>
      <c r="T238" s="5"/>
      <c r="U238" s="5"/>
    </row>
    <row r="239" spans="1:22">
      <c r="A239" s="10"/>
      <c r="B239" s="17"/>
      <c r="C239" s="54" t="s">
        <v>126</v>
      </c>
      <c r="D239" s="42" t="s">
        <v>127</v>
      </c>
      <c r="E239" s="42" t="s">
        <v>42</v>
      </c>
      <c r="F239" s="42" t="s">
        <v>17</v>
      </c>
      <c r="G239" s="42" t="s">
        <v>18</v>
      </c>
      <c r="H239" s="42" t="s">
        <v>19</v>
      </c>
      <c r="I239" s="42" t="s">
        <v>20</v>
      </c>
      <c r="J239" s="44" t="s">
        <v>43</v>
      </c>
      <c r="K239" s="42" t="s">
        <v>22</v>
      </c>
      <c r="L239" s="46"/>
      <c r="M239" s="49"/>
      <c r="N239" s="52"/>
      <c r="O239" s="52"/>
      <c r="S239" s="5"/>
      <c r="T239" s="5"/>
      <c r="U239" s="5"/>
    </row>
    <row r="240" spans="1:22">
      <c r="A240" s="10"/>
      <c r="B240" s="17"/>
      <c r="C240" s="54" t="s">
        <v>126</v>
      </c>
      <c r="D240" s="42" t="s">
        <v>127</v>
      </c>
      <c r="E240" s="42" t="s">
        <v>42</v>
      </c>
      <c r="F240" s="42" t="s">
        <v>17</v>
      </c>
      <c r="G240" s="42" t="s">
        <v>18</v>
      </c>
      <c r="H240" s="42" t="s">
        <v>19</v>
      </c>
      <c r="I240" s="42" t="s">
        <v>20</v>
      </c>
      <c r="J240" s="44" t="s">
        <v>43</v>
      </c>
      <c r="K240" s="42" t="s">
        <v>22</v>
      </c>
      <c r="L240" s="46"/>
      <c r="M240" s="49"/>
      <c r="N240" s="52"/>
      <c r="O240" s="52"/>
      <c r="S240" s="5"/>
      <c r="T240" s="5"/>
      <c r="U240" s="5"/>
    </row>
    <row r="241" spans="1:22">
      <c r="A241" s="10"/>
      <c r="B241" s="17"/>
      <c r="C241" s="54" t="s">
        <v>126</v>
      </c>
      <c r="D241" s="42" t="s">
        <v>127</v>
      </c>
      <c r="E241" s="42" t="s">
        <v>42</v>
      </c>
      <c r="F241" s="42" t="s">
        <v>17</v>
      </c>
      <c r="G241" s="42" t="s">
        <v>18</v>
      </c>
      <c r="H241" s="42" t="s">
        <v>19</v>
      </c>
      <c r="I241" s="42" t="s">
        <v>20</v>
      </c>
      <c r="J241" s="44" t="s">
        <v>43</v>
      </c>
      <c r="K241" s="42" t="s">
        <v>22</v>
      </c>
      <c r="L241" s="46"/>
      <c r="M241" s="49"/>
      <c r="N241" s="52"/>
      <c r="O241" s="52"/>
      <c r="S241" s="5"/>
      <c r="T241" s="5"/>
      <c r="U241" s="5"/>
    </row>
    <row r="242" spans="1:22">
      <c r="A242" s="10"/>
      <c r="B242" s="17"/>
      <c r="C242" s="54" t="s">
        <v>126</v>
      </c>
      <c r="D242" s="42" t="s">
        <v>127</v>
      </c>
      <c r="E242" s="42" t="s">
        <v>42</v>
      </c>
      <c r="F242" s="42" t="s">
        <v>17</v>
      </c>
      <c r="G242" s="42" t="s">
        <v>18</v>
      </c>
      <c r="H242" s="42" t="s">
        <v>19</v>
      </c>
      <c r="I242" s="42" t="s">
        <v>20</v>
      </c>
      <c r="J242" s="44" t="s">
        <v>43</v>
      </c>
      <c r="K242" s="42" t="s">
        <v>22</v>
      </c>
      <c r="L242" s="47"/>
      <c r="M242" s="50"/>
      <c r="N242" s="53"/>
      <c r="O242" s="53"/>
      <c r="S242" s="5"/>
      <c r="T242" s="5"/>
      <c r="U242" s="5"/>
    </row>
    <row r="243" spans="1:22">
      <c r="B243" s="14"/>
      <c r="N243" s="31"/>
      <c r="O243" s="31"/>
      <c r="S243" s="5"/>
      <c r="T243" s="5"/>
      <c r="U243" s="5"/>
      <c r="V243" s="15"/>
    </row>
    <row r="244" spans="1:22">
      <c r="B244" s="14"/>
      <c r="N244" s="31"/>
      <c r="O244" s="31"/>
      <c r="S244" s="5"/>
      <c r="T244" s="5"/>
      <c r="U244" s="5"/>
      <c r="V244" s="15"/>
    </row>
    <row r="245" spans="1:22">
      <c r="B245" s="14"/>
      <c r="N245" s="31"/>
      <c r="O245" s="31"/>
      <c r="S245" s="5"/>
      <c r="T245" s="5"/>
      <c r="U245" s="5"/>
      <c r="V245" s="15"/>
    </row>
    <row r="246" spans="1:22" ht="20">
      <c r="A246" s="10"/>
      <c r="B246" s="23" t="s">
        <v>128</v>
      </c>
      <c r="C246" s="19"/>
      <c r="D246" s="24"/>
      <c r="E246" s="24"/>
      <c r="F246" s="24"/>
      <c r="G246" s="24"/>
      <c r="H246" s="24"/>
      <c r="I246" s="24"/>
      <c r="J246" s="25"/>
      <c r="K246" s="24"/>
      <c r="L246" s="24"/>
      <c r="M246" s="24"/>
      <c r="N246" s="32"/>
      <c r="O246" s="32"/>
      <c r="S246" s="5"/>
      <c r="T246" s="5"/>
      <c r="U246" s="5"/>
      <c r="V246" s="15"/>
    </row>
    <row r="247" spans="1:22">
      <c r="A247" s="10"/>
      <c r="B247" s="27" t="s">
        <v>129</v>
      </c>
      <c r="C247" s="18"/>
      <c r="D247" s="18"/>
      <c r="E247" s="19"/>
      <c r="F247" s="19"/>
      <c r="G247" s="19"/>
      <c r="H247" s="19"/>
      <c r="I247" s="19"/>
      <c r="J247" s="19"/>
      <c r="K247" s="19"/>
      <c r="L247" s="19"/>
      <c r="M247" s="19"/>
      <c r="N247" s="33"/>
      <c r="O247" s="33"/>
      <c r="S247" s="5"/>
      <c r="T247" s="5"/>
      <c r="U247" s="5"/>
    </row>
    <row r="248" spans="1:22">
      <c r="A248" s="10"/>
      <c r="B248" s="27"/>
      <c r="C248" s="18"/>
      <c r="D248" s="18"/>
      <c r="E248" s="19"/>
      <c r="F248" s="19"/>
      <c r="G248" s="19"/>
      <c r="H248" s="19"/>
      <c r="I248" s="19"/>
      <c r="J248" s="19"/>
      <c r="K248" s="19"/>
      <c r="L248" s="19"/>
      <c r="M248" s="19"/>
      <c r="N248" s="33"/>
      <c r="O248" s="33"/>
      <c r="S248" s="5"/>
      <c r="T248" s="5"/>
      <c r="U248" s="5"/>
    </row>
    <row r="249" spans="1:22">
      <c r="B249" s="14"/>
      <c r="N249" s="31"/>
      <c r="O249" s="31"/>
      <c r="S249" s="5"/>
      <c r="T249" s="5"/>
      <c r="U249" s="5"/>
      <c r="V249" s="15"/>
    </row>
    <row r="250" spans="1:22" ht="31">
      <c r="A250" s="10"/>
      <c r="B250" s="17"/>
      <c r="C250" s="28" t="s">
        <v>130</v>
      </c>
      <c r="D250" s="29" t="s">
        <v>131</v>
      </c>
      <c r="E250" s="29" t="s">
        <v>42</v>
      </c>
      <c r="F250" s="29" t="s">
        <v>17</v>
      </c>
      <c r="G250" s="29" t="s">
        <v>18</v>
      </c>
      <c r="H250" s="29" t="s">
        <v>46</v>
      </c>
      <c r="I250" s="29" t="s">
        <v>20</v>
      </c>
      <c r="J250" s="30"/>
      <c r="K250" s="29" t="s">
        <v>22</v>
      </c>
      <c r="L250" s="34">
        <v>1</v>
      </c>
      <c r="M250" s="35"/>
      <c r="N250" s="36">
        <v>0</v>
      </c>
      <c r="O250" s="40" t="s">
        <v>299</v>
      </c>
      <c r="S250" s="5"/>
      <c r="T250" s="5"/>
      <c r="U250" s="5"/>
    </row>
    <row r="251" spans="1:22" ht="31">
      <c r="A251" s="10"/>
      <c r="B251" s="17"/>
      <c r="C251" s="28" t="s">
        <v>132</v>
      </c>
      <c r="D251" s="29" t="s">
        <v>133</v>
      </c>
      <c r="E251" s="29" t="s">
        <v>42</v>
      </c>
      <c r="F251" s="29" t="s">
        <v>17</v>
      </c>
      <c r="G251" s="29" t="s">
        <v>18</v>
      </c>
      <c r="H251" s="29" t="s">
        <v>46</v>
      </c>
      <c r="I251" s="29" t="s">
        <v>20</v>
      </c>
      <c r="J251" s="30"/>
      <c r="K251" s="29" t="s">
        <v>22</v>
      </c>
      <c r="L251" s="34">
        <v>1</v>
      </c>
      <c r="M251" s="35"/>
      <c r="N251" s="36">
        <v>12000</v>
      </c>
      <c r="O251" s="40" t="s">
        <v>299</v>
      </c>
      <c r="S251" s="5"/>
      <c r="T251" s="5"/>
      <c r="U251" s="5"/>
    </row>
    <row r="252" spans="1:22" ht="31">
      <c r="A252" s="10"/>
      <c r="B252" s="17"/>
      <c r="C252" s="28" t="s">
        <v>134</v>
      </c>
      <c r="D252" s="29" t="s">
        <v>131</v>
      </c>
      <c r="E252" s="29" t="s">
        <v>42</v>
      </c>
      <c r="F252" s="29" t="s">
        <v>17</v>
      </c>
      <c r="G252" s="29" t="s">
        <v>18</v>
      </c>
      <c r="H252" s="29" t="s">
        <v>46</v>
      </c>
      <c r="I252" s="29" t="s">
        <v>20</v>
      </c>
      <c r="J252" s="30"/>
      <c r="K252" s="29" t="s">
        <v>22</v>
      </c>
      <c r="L252" s="34">
        <v>1</v>
      </c>
      <c r="M252" s="35"/>
      <c r="N252" s="36">
        <v>0</v>
      </c>
      <c r="O252" s="40" t="s">
        <v>299</v>
      </c>
      <c r="S252" s="5"/>
      <c r="T252" s="5"/>
      <c r="U252" s="5"/>
    </row>
    <row r="253" spans="1:22" ht="31">
      <c r="A253" s="10"/>
      <c r="B253" s="17"/>
      <c r="C253" s="28" t="s">
        <v>135</v>
      </c>
      <c r="D253" s="29" t="s">
        <v>133</v>
      </c>
      <c r="E253" s="29" t="s">
        <v>42</v>
      </c>
      <c r="F253" s="29" t="s">
        <v>17</v>
      </c>
      <c r="G253" s="29" t="s">
        <v>18</v>
      </c>
      <c r="H253" s="29" t="s">
        <v>46</v>
      </c>
      <c r="I253" s="29" t="s">
        <v>20</v>
      </c>
      <c r="J253" s="30"/>
      <c r="K253" s="29" t="s">
        <v>22</v>
      </c>
      <c r="L253" s="34">
        <v>1</v>
      </c>
      <c r="M253" s="35"/>
      <c r="N253" s="36">
        <v>12000</v>
      </c>
      <c r="O253" s="40" t="s">
        <v>299</v>
      </c>
      <c r="S253" s="5"/>
      <c r="T253" s="5"/>
      <c r="U253" s="5"/>
    </row>
    <row r="254" spans="1:22">
      <c r="B254" s="14"/>
      <c r="N254" s="31"/>
      <c r="O254" s="31"/>
      <c r="S254" s="5"/>
      <c r="T254" s="5"/>
      <c r="U254" s="5"/>
      <c r="V254" s="15"/>
    </row>
    <row r="255" spans="1:22" ht="20">
      <c r="A255" s="10"/>
      <c r="B255" s="23" t="s">
        <v>136</v>
      </c>
      <c r="C255" s="19"/>
      <c r="D255" s="24"/>
      <c r="E255" s="24"/>
      <c r="F255" s="24"/>
      <c r="G255" s="24"/>
      <c r="H255" s="24"/>
      <c r="I255" s="24"/>
      <c r="J255" s="25"/>
      <c r="K255" s="24"/>
      <c r="L255" s="24"/>
      <c r="M255" s="24"/>
      <c r="N255" s="32"/>
      <c r="O255" s="32"/>
      <c r="S255" s="5"/>
      <c r="T255" s="5"/>
      <c r="U255" s="5"/>
      <c r="V255" s="15"/>
    </row>
    <row r="256" spans="1:22">
      <c r="A256" s="10"/>
      <c r="B256" s="27" t="s">
        <v>137</v>
      </c>
      <c r="C256" s="18"/>
      <c r="D256" s="18"/>
      <c r="E256" s="19"/>
      <c r="F256" s="19"/>
      <c r="G256" s="19"/>
      <c r="H256" s="19"/>
      <c r="I256" s="19"/>
      <c r="J256" s="19"/>
      <c r="K256" s="19"/>
      <c r="L256" s="19"/>
      <c r="M256" s="19"/>
      <c r="N256" s="33"/>
      <c r="O256" s="33"/>
      <c r="S256" s="5"/>
      <c r="T256" s="5"/>
      <c r="U256" s="5"/>
    </row>
    <row r="257" spans="1:22">
      <c r="A257" s="10"/>
      <c r="B257" s="27" t="s">
        <v>138</v>
      </c>
      <c r="C257" s="18"/>
      <c r="D257" s="18"/>
      <c r="E257" s="19"/>
      <c r="F257" s="19"/>
      <c r="G257" s="19"/>
      <c r="H257" s="19"/>
      <c r="I257" s="19"/>
      <c r="J257" s="19"/>
      <c r="K257" s="19"/>
      <c r="L257" s="19"/>
      <c r="M257" s="19"/>
      <c r="N257" s="33"/>
      <c r="O257" s="33"/>
      <c r="S257" s="5"/>
      <c r="T257" s="5"/>
      <c r="U257" s="5"/>
    </row>
    <row r="258" spans="1:22">
      <c r="B258" s="14"/>
      <c r="N258" s="31"/>
      <c r="O258" s="31"/>
      <c r="S258" s="5"/>
      <c r="T258" s="5"/>
      <c r="U258" s="5"/>
      <c r="V258" s="15"/>
    </row>
    <row r="259" spans="1:22" ht="16" customHeight="1">
      <c r="A259" s="10"/>
      <c r="B259" s="17"/>
      <c r="C259" s="54" t="s">
        <v>139</v>
      </c>
      <c r="D259" s="42" t="s">
        <v>136</v>
      </c>
      <c r="E259" s="42" t="s">
        <v>42</v>
      </c>
      <c r="F259" s="42" t="s">
        <v>17</v>
      </c>
      <c r="G259" s="42" t="s">
        <v>18</v>
      </c>
      <c r="H259" s="42" t="s">
        <v>19</v>
      </c>
      <c r="I259" s="42" t="s">
        <v>20</v>
      </c>
      <c r="J259" s="43" t="s">
        <v>75</v>
      </c>
      <c r="K259" s="42" t="s">
        <v>22</v>
      </c>
      <c r="L259" s="45">
        <v>1</v>
      </c>
      <c r="M259" s="48">
        <v>5</v>
      </c>
      <c r="N259" s="51">
        <v>1260</v>
      </c>
      <c r="O259" s="56" t="s">
        <v>298</v>
      </c>
      <c r="S259" s="5"/>
      <c r="T259" s="5"/>
      <c r="U259" s="5"/>
    </row>
    <row r="260" spans="1:22">
      <c r="A260" s="10"/>
      <c r="B260" s="17"/>
      <c r="C260" s="54" t="s">
        <v>139</v>
      </c>
      <c r="D260" s="42" t="s">
        <v>136</v>
      </c>
      <c r="E260" s="42" t="s">
        <v>42</v>
      </c>
      <c r="F260" s="42" t="s">
        <v>17</v>
      </c>
      <c r="G260" s="42" t="s">
        <v>18</v>
      </c>
      <c r="H260" s="42" t="s">
        <v>19</v>
      </c>
      <c r="I260" s="42" t="s">
        <v>20</v>
      </c>
      <c r="J260" s="44" t="s">
        <v>75</v>
      </c>
      <c r="K260" s="42" t="s">
        <v>22</v>
      </c>
      <c r="L260" s="46"/>
      <c r="M260" s="49"/>
      <c r="N260" s="52"/>
      <c r="O260" s="52"/>
      <c r="S260" s="5"/>
      <c r="T260" s="5"/>
      <c r="U260" s="5"/>
    </row>
    <row r="261" spans="1:22">
      <c r="A261" s="10"/>
      <c r="B261" s="17"/>
      <c r="C261" s="54" t="s">
        <v>139</v>
      </c>
      <c r="D261" s="42" t="s">
        <v>136</v>
      </c>
      <c r="E261" s="42" t="s">
        <v>42</v>
      </c>
      <c r="F261" s="42" t="s">
        <v>17</v>
      </c>
      <c r="G261" s="42" t="s">
        <v>18</v>
      </c>
      <c r="H261" s="42" t="s">
        <v>19</v>
      </c>
      <c r="I261" s="42" t="s">
        <v>20</v>
      </c>
      <c r="J261" s="44" t="s">
        <v>75</v>
      </c>
      <c r="K261" s="42" t="s">
        <v>22</v>
      </c>
      <c r="L261" s="46"/>
      <c r="M261" s="49"/>
      <c r="N261" s="52"/>
      <c r="O261" s="52"/>
      <c r="S261" s="5"/>
      <c r="T261" s="5"/>
      <c r="U261" s="5"/>
    </row>
    <row r="262" spans="1:22">
      <c r="A262" s="10"/>
      <c r="B262" s="17"/>
      <c r="C262" s="54" t="s">
        <v>139</v>
      </c>
      <c r="D262" s="42" t="s">
        <v>136</v>
      </c>
      <c r="E262" s="42" t="s">
        <v>42</v>
      </c>
      <c r="F262" s="42" t="s">
        <v>17</v>
      </c>
      <c r="G262" s="42" t="s">
        <v>18</v>
      </c>
      <c r="H262" s="42" t="s">
        <v>19</v>
      </c>
      <c r="I262" s="42" t="s">
        <v>20</v>
      </c>
      <c r="J262" s="44" t="s">
        <v>75</v>
      </c>
      <c r="K262" s="42" t="s">
        <v>22</v>
      </c>
      <c r="L262" s="46"/>
      <c r="M262" s="49"/>
      <c r="N262" s="52"/>
      <c r="O262" s="52"/>
      <c r="S262" s="5"/>
      <c r="T262" s="5"/>
      <c r="U262" s="5"/>
    </row>
    <row r="263" spans="1:22">
      <c r="A263" s="10"/>
      <c r="B263" s="17"/>
      <c r="C263" s="54" t="s">
        <v>139</v>
      </c>
      <c r="D263" s="42" t="s">
        <v>136</v>
      </c>
      <c r="E263" s="42" t="s">
        <v>42</v>
      </c>
      <c r="F263" s="42" t="s">
        <v>17</v>
      </c>
      <c r="G263" s="42" t="s">
        <v>18</v>
      </c>
      <c r="H263" s="42" t="s">
        <v>19</v>
      </c>
      <c r="I263" s="42" t="s">
        <v>20</v>
      </c>
      <c r="J263" s="44" t="s">
        <v>75</v>
      </c>
      <c r="K263" s="42" t="s">
        <v>22</v>
      </c>
      <c r="L263" s="46"/>
      <c r="M263" s="49"/>
      <c r="N263" s="52"/>
      <c r="O263" s="52"/>
      <c r="S263" s="5"/>
      <c r="T263" s="5"/>
      <c r="U263" s="5"/>
    </row>
    <row r="264" spans="1:22">
      <c r="A264" s="10"/>
      <c r="B264" s="17"/>
      <c r="C264" s="54" t="s">
        <v>139</v>
      </c>
      <c r="D264" s="42" t="s">
        <v>136</v>
      </c>
      <c r="E264" s="42" t="s">
        <v>42</v>
      </c>
      <c r="F264" s="42" t="s">
        <v>17</v>
      </c>
      <c r="G264" s="42" t="s">
        <v>18</v>
      </c>
      <c r="H264" s="42" t="s">
        <v>19</v>
      </c>
      <c r="I264" s="42" t="s">
        <v>20</v>
      </c>
      <c r="J264" s="44" t="s">
        <v>75</v>
      </c>
      <c r="K264" s="42" t="s">
        <v>22</v>
      </c>
      <c r="L264" s="46"/>
      <c r="M264" s="49"/>
      <c r="N264" s="52"/>
      <c r="O264" s="52"/>
      <c r="S264" s="5"/>
      <c r="T264" s="5"/>
      <c r="U264" s="5"/>
    </row>
    <row r="265" spans="1:22">
      <c r="A265" s="10"/>
      <c r="B265" s="17"/>
      <c r="C265" s="54" t="s">
        <v>139</v>
      </c>
      <c r="D265" s="42" t="s">
        <v>136</v>
      </c>
      <c r="E265" s="42" t="s">
        <v>42</v>
      </c>
      <c r="F265" s="42" t="s">
        <v>17</v>
      </c>
      <c r="G265" s="42" t="s">
        <v>18</v>
      </c>
      <c r="H265" s="42" t="s">
        <v>19</v>
      </c>
      <c r="I265" s="42" t="s">
        <v>20</v>
      </c>
      <c r="J265" s="44" t="s">
        <v>75</v>
      </c>
      <c r="K265" s="42" t="s">
        <v>22</v>
      </c>
      <c r="L265" s="47"/>
      <c r="M265" s="50"/>
      <c r="N265" s="53"/>
      <c r="O265" s="53"/>
      <c r="S265" s="5"/>
      <c r="T265" s="5"/>
      <c r="U265" s="5"/>
    </row>
    <row r="266" spans="1:22">
      <c r="B266" s="14"/>
      <c r="N266" s="31"/>
      <c r="O266" s="31"/>
      <c r="S266" s="5"/>
      <c r="T266" s="5"/>
      <c r="U266" s="5"/>
      <c r="V266" s="15"/>
    </row>
    <row r="267" spans="1:22">
      <c r="B267" s="14"/>
      <c r="N267" s="31"/>
      <c r="O267" s="31"/>
      <c r="S267" s="5"/>
      <c r="T267" s="5"/>
      <c r="U267" s="5"/>
      <c r="V267" s="15"/>
    </row>
    <row r="268" spans="1:22">
      <c r="B268" s="14"/>
      <c r="N268" s="31"/>
      <c r="O268" s="31"/>
      <c r="S268" s="5"/>
      <c r="T268" s="5"/>
      <c r="U268" s="5"/>
      <c r="V268" s="15"/>
    </row>
    <row r="269" spans="1:22">
      <c r="B269" s="14"/>
      <c r="N269" s="31"/>
      <c r="O269" s="31"/>
      <c r="S269" s="5"/>
      <c r="T269" s="5"/>
      <c r="U269" s="5"/>
      <c r="V269" s="15"/>
    </row>
    <row r="270" spans="1:22" ht="23">
      <c r="A270" s="16" t="s">
        <v>140</v>
      </c>
      <c r="B270" s="17"/>
      <c r="C270" s="18"/>
      <c r="D270" s="18"/>
      <c r="E270" s="18"/>
      <c r="F270" s="18"/>
      <c r="G270" s="18"/>
      <c r="H270" s="18"/>
      <c r="I270" s="18"/>
      <c r="J270" s="18"/>
      <c r="K270" s="18"/>
      <c r="L270" s="19"/>
      <c r="M270" s="19"/>
      <c r="N270" s="33"/>
      <c r="O270" s="33"/>
      <c r="S270" s="5"/>
      <c r="T270" s="5"/>
      <c r="U270" s="5"/>
    </row>
    <row r="271" spans="1:22">
      <c r="A271" s="10"/>
      <c r="B271" s="17"/>
      <c r="C271" s="18"/>
      <c r="D271" s="18"/>
      <c r="E271" s="18"/>
      <c r="F271" s="18"/>
      <c r="G271" s="18"/>
      <c r="H271" s="18"/>
      <c r="I271" s="18"/>
      <c r="J271" s="18"/>
      <c r="K271" s="18"/>
      <c r="L271" s="19"/>
      <c r="M271" s="21"/>
      <c r="N271" s="33"/>
      <c r="O271" s="33"/>
      <c r="S271" s="5"/>
      <c r="T271" s="5"/>
      <c r="U271" s="5"/>
    </row>
    <row r="272" spans="1:22" ht="20">
      <c r="A272" s="10"/>
      <c r="B272" s="23" t="s">
        <v>140</v>
      </c>
      <c r="C272" s="19"/>
      <c r="D272" s="24"/>
      <c r="E272" s="24"/>
      <c r="F272" s="24"/>
      <c r="G272" s="24"/>
      <c r="H272" s="24"/>
      <c r="I272" s="24"/>
      <c r="J272" s="25"/>
      <c r="K272" s="24"/>
      <c r="L272" s="24"/>
      <c r="M272" s="24"/>
      <c r="N272" s="32"/>
      <c r="O272" s="32"/>
      <c r="S272" s="5"/>
      <c r="T272" s="5"/>
      <c r="U272" s="5"/>
    </row>
    <row r="273" spans="1:22">
      <c r="A273" s="10"/>
      <c r="B273" s="27" t="s">
        <v>141</v>
      </c>
      <c r="C273" s="18"/>
      <c r="D273" s="18"/>
      <c r="E273" s="19"/>
      <c r="F273" s="19"/>
      <c r="G273" s="19"/>
      <c r="H273" s="19"/>
      <c r="I273" s="19"/>
      <c r="J273" s="19"/>
      <c r="K273" s="19"/>
      <c r="L273" s="19"/>
      <c r="M273" s="19"/>
      <c r="N273" s="33"/>
      <c r="O273" s="33"/>
      <c r="S273" s="5"/>
      <c r="T273" s="5"/>
      <c r="U273" s="5"/>
    </row>
    <row r="274" spans="1:22">
      <c r="A274" s="10"/>
      <c r="B274" s="27"/>
      <c r="C274" s="18"/>
      <c r="D274" s="18"/>
      <c r="E274" s="19"/>
      <c r="F274" s="19"/>
      <c r="G274" s="19"/>
      <c r="H274" s="19"/>
      <c r="I274" s="19"/>
      <c r="J274" s="19"/>
      <c r="K274" s="19"/>
      <c r="L274" s="19"/>
      <c r="M274" s="19"/>
      <c r="N274" s="33"/>
      <c r="O274" s="33"/>
      <c r="S274" s="5"/>
      <c r="T274" s="5"/>
      <c r="U274" s="5"/>
    </row>
    <row r="275" spans="1:22">
      <c r="B275" s="14"/>
      <c r="N275" s="31"/>
      <c r="O275" s="31"/>
      <c r="S275" s="5"/>
      <c r="T275" s="5"/>
      <c r="U275" s="5"/>
      <c r="V275" s="15"/>
    </row>
    <row r="276" spans="1:22" ht="16" customHeight="1">
      <c r="A276" s="10"/>
      <c r="B276" s="17"/>
      <c r="C276" s="54" t="s">
        <v>142</v>
      </c>
      <c r="D276" s="42" t="s">
        <v>140</v>
      </c>
      <c r="E276" s="42" t="s">
        <v>109</v>
      </c>
      <c r="F276" s="42" t="s">
        <v>17</v>
      </c>
      <c r="G276" s="42" t="s">
        <v>18</v>
      </c>
      <c r="H276" s="42" t="s">
        <v>19</v>
      </c>
      <c r="I276" s="42" t="s">
        <v>20</v>
      </c>
      <c r="J276" s="43" t="s">
        <v>43</v>
      </c>
      <c r="K276" s="42" t="s">
        <v>22</v>
      </c>
      <c r="L276" s="45">
        <v>1</v>
      </c>
      <c r="M276" s="48">
        <v>500</v>
      </c>
      <c r="N276" s="51">
        <v>8.1</v>
      </c>
      <c r="O276" s="56" t="s">
        <v>298</v>
      </c>
      <c r="S276" s="5"/>
      <c r="T276" s="5"/>
      <c r="U276" s="5"/>
    </row>
    <row r="277" spans="1:22">
      <c r="A277" s="10"/>
      <c r="B277" s="17"/>
      <c r="C277" s="54" t="s">
        <v>142</v>
      </c>
      <c r="D277" s="42" t="s">
        <v>140</v>
      </c>
      <c r="E277" s="42" t="s">
        <v>109</v>
      </c>
      <c r="F277" s="42" t="s">
        <v>17</v>
      </c>
      <c r="G277" s="42" t="s">
        <v>18</v>
      </c>
      <c r="H277" s="42" t="s">
        <v>19</v>
      </c>
      <c r="I277" s="42" t="s">
        <v>20</v>
      </c>
      <c r="J277" s="44" t="s">
        <v>43</v>
      </c>
      <c r="K277" s="42" t="s">
        <v>22</v>
      </c>
      <c r="L277" s="46"/>
      <c r="M277" s="49"/>
      <c r="N277" s="52"/>
      <c r="O277" s="52"/>
      <c r="S277" s="5"/>
      <c r="T277" s="5"/>
      <c r="U277" s="5"/>
    </row>
    <row r="278" spans="1:22">
      <c r="A278" s="10"/>
      <c r="B278" s="17"/>
      <c r="C278" s="54" t="s">
        <v>142</v>
      </c>
      <c r="D278" s="42" t="s">
        <v>140</v>
      </c>
      <c r="E278" s="42" t="s">
        <v>109</v>
      </c>
      <c r="F278" s="42" t="s">
        <v>17</v>
      </c>
      <c r="G278" s="42" t="s">
        <v>18</v>
      </c>
      <c r="H278" s="42" t="s">
        <v>19</v>
      </c>
      <c r="I278" s="42" t="s">
        <v>20</v>
      </c>
      <c r="J278" s="44" t="s">
        <v>43</v>
      </c>
      <c r="K278" s="42" t="s">
        <v>22</v>
      </c>
      <c r="L278" s="46"/>
      <c r="M278" s="49"/>
      <c r="N278" s="52"/>
      <c r="O278" s="52"/>
      <c r="S278" s="5"/>
      <c r="T278" s="5"/>
      <c r="U278" s="5"/>
    </row>
    <row r="279" spans="1:22">
      <c r="A279" s="10"/>
      <c r="B279" s="17"/>
      <c r="C279" s="54" t="s">
        <v>142</v>
      </c>
      <c r="D279" s="42" t="s">
        <v>140</v>
      </c>
      <c r="E279" s="42" t="s">
        <v>109</v>
      </c>
      <c r="F279" s="42" t="s">
        <v>17</v>
      </c>
      <c r="G279" s="42" t="s">
        <v>18</v>
      </c>
      <c r="H279" s="42" t="s">
        <v>19</v>
      </c>
      <c r="I279" s="42" t="s">
        <v>20</v>
      </c>
      <c r="J279" s="44" t="s">
        <v>43</v>
      </c>
      <c r="K279" s="42" t="s">
        <v>22</v>
      </c>
      <c r="L279" s="46"/>
      <c r="M279" s="49"/>
      <c r="N279" s="52"/>
      <c r="O279" s="52"/>
      <c r="S279" s="5"/>
      <c r="T279" s="5"/>
      <c r="U279" s="5"/>
    </row>
    <row r="280" spans="1:22">
      <c r="A280" s="10"/>
      <c r="B280" s="17"/>
      <c r="C280" s="54" t="s">
        <v>142</v>
      </c>
      <c r="D280" s="42" t="s">
        <v>140</v>
      </c>
      <c r="E280" s="42" t="s">
        <v>109</v>
      </c>
      <c r="F280" s="42" t="s">
        <v>17</v>
      </c>
      <c r="G280" s="42" t="s">
        <v>18</v>
      </c>
      <c r="H280" s="42" t="s">
        <v>19</v>
      </c>
      <c r="I280" s="42" t="s">
        <v>20</v>
      </c>
      <c r="J280" s="44" t="s">
        <v>43</v>
      </c>
      <c r="K280" s="42" t="s">
        <v>22</v>
      </c>
      <c r="L280" s="46"/>
      <c r="M280" s="49"/>
      <c r="N280" s="52"/>
      <c r="O280" s="52"/>
      <c r="S280" s="5"/>
      <c r="T280" s="5"/>
      <c r="U280" s="5"/>
    </row>
    <row r="281" spans="1:22">
      <c r="A281" s="10"/>
      <c r="B281" s="17"/>
      <c r="C281" s="54" t="s">
        <v>142</v>
      </c>
      <c r="D281" s="42" t="s">
        <v>140</v>
      </c>
      <c r="E281" s="42" t="s">
        <v>109</v>
      </c>
      <c r="F281" s="42" t="s">
        <v>17</v>
      </c>
      <c r="G281" s="42" t="s">
        <v>18</v>
      </c>
      <c r="H281" s="42" t="s">
        <v>19</v>
      </c>
      <c r="I281" s="42" t="s">
        <v>20</v>
      </c>
      <c r="J281" s="44" t="s">
        <v>43</v>
      </c>
      <c r="K281" s="42" t="s">
        <v>22</v>
      </c>
      <c r="L281" s="46"/>
      <c r="M281" s="49"/>
      <c r="N281" s="52"/>
      <c r="O281" s="52"/>
      <c r="S281" s="5"/>
      <c r="T281" s="5"/>
      <c r="U281" s="5"/>
    </row>
    <row r="282" spans="1:22">
      <c r="A282" s="10"/>
      <c r="B282" s="17"/>
      <c r="C282" s="54" t="s">
        <v>142</v>
      </c>
      <c r="D282" s="42" t="s">
        <v>140</v>
      </c>
      <c r="E282" s="42" t="s">
        <v>109</v>
      </c>
      <c r="F282" s="42" t="s">
        <v>17</v>
      </c>
      <c r="G282" s="42" t="s">
        <v>18</v>
      </c>
      <c r="H282" s="42" t="s">
        <v>19</v>
      </c>
      <c r="I282" s="42" t="s">
        <v>20</v>
      </c>
      <c r="J282" s="44" t="s">
        <v>43</v>
      </c>
      <c r="K282" s="42" t="s">
        <v>22</v>
      </c>
      <c r="L282" s="47"/>
      <c r="M282" s="50"/>
      <c r="N282" s="53"/>
      <c r="O282" s="53"/>
      <c r="S282" s="5"/>
      <c r="T282" s="5"/>
      <c r="U282" s="5"/>
    </row>
    <row r="283" spans="1:22">
      <c r="B283" s="14"/>
      <c r="N283" s="31"/>
      <c r="O283" s="31"/>
      <c r="S283" s="5"/>
      <c r="T283" s="5"/>
      <c r="U283" s="5"/>
      <c r="V283" s="15"/>
    </row>
    <row r="284" spans="1:22">
      <c r="B284" s="14"/>
      <c r="N284" s="31"/>
      <c r="O284" s="31"/>
      <c r="S284" s="5"/>
      <c r="T284" s="5"/>
      <c r="U284" s="5"/>
      <c r="V284" s="15"/>
    </row>
    <row r="285" spans="1:22">
      <c r="B285" s="14"/>
      <c r="N285" s="31"/>
      <c r="O285" s="31"/>
      <c r="S285" s="5"/>
      <c r="T285" s="5"/>
      <c r="U285" s="5"/>
      <c r="V285" s="15"/>
    </row>
    <row r="286" spans="1:22">
      <c r="B286" s="14"/>
      <c r="N286" s="31"/>
      <c r="O286" s="31"/>
      <c r="S286" s="5"/>
      <c r="T286" s="5"/>
      <c r="U286" s="5"/>
      <c r="V286" s="15"/>
    </row>
    <row r="287" spans="1:22" ht="23">
      <c r="A287" s="16" t="s">
        <v>143</v>
      </c>
      <c r="B287" s="17"/>
      <c r="C287" s="18"/>
      <c r="D287" s="18"/>
      <c r="E287" s="18"/>
      <c r="F287" s="18"/>
      <c r="G287" s="18"/>
      <c r="H287" s="18"/>
      <c r="I287" s="18"/>
      <c r="J287" s="18"/>
      <c r="K287" s="18"/>
      <c r="L287" s="19"/>
      <c r="M287" s="19"/>
      <c r="N287" s="33"/>
      <c r="O287" s="33"/>
      <c r="S287" s="5"/>
      <c r="T287" s="5"/>
      <c r="U287" s="5"/>
    </row>
    <row r="288" spans="1:22">
      <c r="A288" s="10"/>
      <c r="B288" s="17"/>
      <c r="C288" s="18"/>
      <c r="D288" s="18"/>
      <c r="E288" s="18"/>
      <c r="F288" s="18"/>
      <c r="G288" s="18"/>
      <c r="H288" s="18"/>
      <c r="I288" s="18"/>
      <c r="J288" s="18"/>
      <c r="K288" s="18"/>
      <c r="L288" s="19"/>
      <c r="M288" s="21"/>
      <c r="N288" s="33"/>
      <c r="O288" s="33"/>
      <c r="S288" s="5"/>
      <c r="T288" s="5"/>
      <c r="U288" s="5"/>
    </row>
    <row r="289" spans="1:22" ht="20">
      <c r="A289" s="10"/>
      <c r="B289" s="23" t="s">
        <v>144</v>
      </c>
      <c r="C289" s="19"/>
      <c r="D289" s="24"/>
      <c r="E289" s="24"/>
      <c r="F289" s="24"/>
      <c r="G289" s="24"/>
      <c r="H289" s="24"/>
      <c r="I289" s="24"/>
      <c r="J289" s="25"/>
      <c r="K289" s="24"/>
      <c r="L289" s="24"/>
      <c r="M289" s="24"/>
      <c r="N289" s="32"/>
      <c r="O289" s="32"/>
      <c r="S289" s="5"/>
      <c r="T289" s="5"/>
      <c r="U289" s="5"/>
    </row>
    <row r="290" spans="1:22">
      <c r="A290" s="10"/>
      <c r="B290" s="27" t="s">
        <v>145</v>
      </c>
      <c r="C290" s="18"/>
      <c r="D290" s="18"/>
      <c r="E290" s="19"/>
      <c r="F290" s="19"/>
      <c r="G290" s="19"/>
      <c r="H290" s="19"/>
      <c r="I290" s="19"/>
      <c r="J290" s="19"/>
      <c r="K290" s="19"/>
      <c r="L290" s="19"/>
      <c r="M290" s="19"/>
      <c r="N290" s="33"/>
      <c r="O290" s="33"/>
      <c r="S290" s="5"/>
      <c r="T290" s="5"/>
      <c r="U290" s="5"/>
    </row>
    <row r="291" spans="1:22">
      <c r="A291" s="10"/>
      <c r="B291" s="27"/>
      <c r="C291" s="18"/>
      <c r="D291" s="18"/>
      <c r="E291" s="19"/>
      <c r="F291" s="19"/>
      <c r="G291" s="19"/>
      <c r="H291" s="19"/>
      <c r="I291" s="19"/>
      <c r="J291" s="19"/>
      <c r="K291" s="19"/>
      <c r="L291" s="19"/>
      <c r="M291" s="19"/>
      <c r="N291" s="33"/>
      <c r="O291" s="33"/>
      <c r="S291" s="5"/>
      <c r="T291" s="5"/>
      <c r="U291" s="5"/>
    </row>
    <row r="292" spans="1:22">
      <c r="B292" s="14"/>
      <c r="N292" s="31"/>
      <c r="O292" s="31"/>
      <c r="S292" s="5"/>
      <c r="T292" s="5"/>
      <c r="U292" s="5"/>
      <c r="V292" s="15"/>
    </row>
    <row r="293" spans="1:22" ht="31">
      <c r="A293" s="10"/>
      <c r="B293" s="17"/>
      <c r="C293" s="28" t="s">
        <v>146</v>
      </c>
      <c r="D293" s="29" t="s">
        <v>147</v>
      </c>
      <c r="E293" s="29" t="s">
        <v>148</v>
      </c>
      <c r="F293" s="29" t="s">
        <v>17</v>
      </c>
      <c r="G293" s="29" t="s">
        <v>18</v>
      </c>
      <c r="H293" s="29" t="s">
        <v>19</v>
      </c>
      <c r="I293" s="29" t="s">
        <v>20</v>
      </c>
      <c r="J293" s="30" t="s">
        <v>43</v>
      </c>
      <c r="K293" s="29" t="s">
        <v>22</v>
      </c>
      <c r="L293" s="34">
        <v>1</v>
      </c>
      <c r="M293" s="35"/>
      <c r="N293" s="36">
        <v>0</v>
      </c>
      <c r="O293" s="40" t="s">
        <v>298</v>
      </c>
      <c r="S293" s="5"/>
      <c r="T293" s="5"/>
      <c r="U293" s="5"/>
    </row>
    <row r="294" spans="1:22">
      <c r="B294" s="14"/>
      <c r="N294" s="31"/>
      <c r="O294" s="31"/>
      <c r="S294" s="5"/>
      <c r="T294" s="5"/>
      <c r="U294" s="5"/>
      <c r="V294" s="15"/>
    </row>
    <row r="295" spans="1:22" ht="20">
      <c r="A295" s="10"/>
      <c r="B295" s="23" t="s">
        <v>149</v>
      </c>
      <c r="C295" s="19"/>
      <c r="D295" s="24"/>
      <c r="E295" s="24"/>
      <c r="F295" s="24"/>
      <c r="G295" s="24"/>
      <c r="H295" s="24"/>
      <c r="I295" s="24"/>
      <c r="J295" s="25"/>
      <c r="K295" s="24"/>
      <c r="L295" s="24"/>
      <c r="M295" s="24"/>
      <c r="N295" s="32"/>
      <c r="O295" s="32"/>
      <c r="S295" s="5"/>
      <c r="T295" s="5"/>
      <c r="U295" s="5"/>
      <c r="V295" s="15"/>
    </row>
    <row r="296" spans="1:22">
      <c r="A296" s="10"/>
      <c r="B296" s="27" t="s">
        <v>150</v>
      </c>
      <c r="C296" s="18"/>
      <c r="D296" s="18"/>
      <c r="E296" s="19"/>
      <c r="F296" s="19"/>
      <c r="G296" s="19"/>
      <c r="H296" s="19"/>
      <c r="I296" s="19"/>
      <c r="J296" s="19"/>
      <c r="K296" s="19"/>
      <c r="L296" s="19"/>
      <c r="M296" s="19"/>
      <c r="N296" s="33"/>
      <c r="O296" s="33"/>
      <c r="S296" s="5"/>
      <c r="T296" s="5"/>
      <c r="U296" s="5"/>
    </row>
    <row r="297" spans="1:22">
      <c r="A297" s="10"/>
      <c r="B297" s="27"/>
      <c r="C297" s="18"/>
      <c r="D297" s="18"/>
      <c r="E297" s="19"/>
      <c r="F297" s="19"/>
      <c r="G297" s="19"/>
      <c r="H297" s="19"/>
      <c r="I297" s="19"/>
      <c r="J297" s="19"/>
      <c r="K297" s="19"/>
      <c r="L297" s="19"/>
      <c r="M297" s="19"/>
      <c r="N297" s="33"/>
      <c r="O297" s="33"/>
      <c r="S297" s="5"/>
      <c r="T297" s="5"/>
      <c r="U297" s="5"/>
    </row>
    <row r="298" spans="1:22">
      <c r="B298" s="14"/>
      <c r="N298" s="31"/>
      <c r="O298" s="31"/>
      <c r="S298" s="5"/>
      <c r="T298" s="5"/>
      <c r="U298" s="5"/>
      <c r="V298" s="15"/>
    </row>
    <row r="299" spans="1:22" ht="16" customHeight="1">
      <c r="A299" s="10"/>
      <c r="B299" s="17"/>
      <c r="C299" s="54" t="s">
        <v>151</v>
      </c>
      <c r="D299" s="42" t="s">
        <v>149</v>
      </c>
      <c r="E299" s="42" t="s">
        <v>148</v>
      </c>
      <c r="F299" s="42" t="s">
        <v>17</v>
      </c>
      <c r="G299" s="42" t="s">
        <v>18</v>
      </c>
      <c r="H299" s="42" t="s">
        <v>19</v>
      </c>
      <c r="I299" s="42" t="s">
        <v>20</v>
      </c>
      <c r="J299" s="43" t="s">
        <v>43</v>
      </c>
      <c r="K299" s="42" t="s">
        <v>22</v>
      </c>
      <c r="L299" s="45">
        <v>1</v>
      </c>
      <c r="M299" s="48">
        <v>65</v>
      </c>
      <c r="N299" s="51">
        <v>10.199999999999999</v>
      </c>
      <c r="O299" s="56" t="s">
        <v>298</v>
      </c>
      <c r="S299" s="5"/>
      <c r="T299" s="5"/>
      <c r="U299" s="5"/>
    </row>
    <row r="300" spans="1:22">
      <c r="A300" s="10"/>
      <c r="B300" s="17"/>
      <c r="C300" s="54" t="s">
        <v>151</v>
      </c>
      <c r="D300" s="42" t="s">
        <v>149</v>
      </c>
      <c r="E300" s="42" t="s">
        <v>148</v>
      </c>
      <c r="F300" s="42" t="s">
        <v>17</v>
      </c>
      <c r="G300" s="42" t="s">
        <v>18</v>
      </c>
      <c r="H300" s="42" t="s">
        <v>19</v>
      </c>
      <c r="I300" s="42" t="s">
        <v>20</v>
      </c>
      <c r="J300" s="44" t="s">
        <v>43</v>
      </c>
      <c r="K300" s="42" t="s">
        <v>22</v>
      </c>
      <c r="L300" s="46"/>
      <c r="M300" s="49"/>
      <c r="N300" s="52"/>
      <c r="O300" s="52"/>
      <c r="S300" s="5"/>
      <c r="T300" s="5"/>
      <c r="U300" s="5"/>
    </row>
    <row r="301" spans="1:22">
      <c r="A301" s="10"/>
      <c r="B301" s="17"/>
      <c r="C301" s="54" t="s">
        <v>151</v>
      </c>
      <c r="D301" s="42" t="s">
        <v>149</v>
      </c>
      <c r="E301" s="42" t="s">
        <v>148</v>
      </c>
      <c r="F301" s="42" t="s">
        <v>17</v>
      </c>
      <c r="G301" s="42" t="s">
        <v>18</v>
      </c>
      <c r="H301" s="42" t="s">
        <v>19</v>
      </c>
      <c r="I301" s="42" t="s">
        <v>20</v>
      </c>
      <c r="J301" s="44" t="s">
        <v>43</v>
      </c>
      <c r="K301" s="42" t="s">
        <v>22</v>
      </c>
      <c r="L301" s="46"/>
      <c r="M301" s="49"/>
      <c r="N301" s="52"/>
      <c r="O301" s="52"/>
      <c r="S301" s="5"/>
      <c r="T301" s="5"/>
      <c r="U301" s="5"/>
    </row>
    <row r="302" spans="1:22">
      <c r="A302" s="10"/>
      <c r="B302" s="17"/>
      <c r="C302" s="54" t="s">
        <v>151</v>
      </c>
      <c r="D302" s="42" t="s">
        <v>149</v>
      </c>
      <c r="E302" s="42" t="s">
        <v>148</v>
      </c>
      <c r="F302" s="42" t="s">
        <v>17</v>
      </c>
      <c r="G302" s="42" t="s">
        <v>18</v>
      </c>
      <c r="H302" s="42" t="s">
        <v>19</v>
      </c>
      <c r="I302" s="42" t="s">
        <v>20</v>
      </c>
      <c r="J302" s="44" t="s">
        <v>43</v>
      </c>
      <c r="K302" s="42" t="s">
        <v>22</v>
      </c>
      <c r="L302" s="46"/>
      <c r="M302" s="49"/>
      <c r="N302" s="52"/>
      <c r="O302" s="52"/>
      <c r="S302" s="5"/>
      <c r="T302" s="5"/>
      <c r="U302" s="5"/>
    </row>
    <row r="303" spans="1:22">
      <c r="A303" s="10"/>
      <c r="B303" s="17"/>
      <c r="C303" s="54" t="s">
        <v>151</v>
      </c>
      <c r="D303" s="42" t="s">
        <v>149</v>
      </c>
      <c r="E303" s="42" t="s">
        <v>148</v>
      </c>
      <c r="F303" s="42" t="s">
        <v>17</v>
      </c>
      <c r="G303" s="42" t="s">
        <v>18</v>
      </c>
      <c r="H303" s="42" t="s">
        <v>19</v>
      </c>
      <c r="I303" s="42" t="s">
        <v>20</v>
      </c>
      <c r="J303" s="44" t="s">
        <v>43</v>
      </c>
      <c r="K303" s="42" t="s">
        <v>22</v>
      </c>
      <c r="L303" s="46"/>
      <c r="M303" s="49"/>
      <c r="N303" s="52"/>
      <c r="O303" s="52"/>
      <c r="S303" s="5"/>
      <c r="T303" s="5"/>
      <c r="U303" s="5"/>
    </row>
    <row r="304" spans="1:22">
      <c r="A304" s="10"/>
      <c r="B304" s="17"/>
      <c r="C304" s="54" t="s">
        <v>151</v>
      </c>
      <c r="D304" s="42" t="s">
        <v>149</v>
      </c>
      <c r="E304" s="42" t="s">
        <v>148</v>
      </c>
      <c r="F304" s="42" t="s">
        <v>17</v>
      </c>
      <c r="G304" s="42" t="s">
        <v>18</v>
      </c>
      <c r="H304" s="42" t="s">
        <v>19</v>
      </c>
      <c r="I304" s="42" t="s">
        <v>20</v>
      </c>
      <c r="J304" s="44" t="s">
        <v>43</v>
      </c>
      <c r="K304" s="42" t="s">
        <v>22</v>
      </c>
      <c r="L304" s="46"/>
      <c r="M304" s="49"/>
      <c r="N304" s="52"/>
      <c r="O304" s="52"/>
      <c r="S304" s="5"/>
      <c r="T304" s="5"/>
      <c r="U304" s="5"/>
    </row>
    <row r="305" spans="1:22">
      <c r="A305" s="10"/>
      <c r="B305" s="17"/>
      <c r="C305" s="54" t="s">
        <v>151</v>
      </c>
      <c r="D305" s="42" t="s">
        <v>149</v>
      </c>
      <c r="E305" s="42" t="s">
        <v>148</v>
      </c>
      <c r="F305" s="42" t="s">
        <v>17</v>
      </c>
      <c r="G305" s="42" t="s">
        <v>18</v>
      </c>
      <c r="H305" s="42" t="s">
        <v>19</v>
      </c>
      <c r="I305" s="42" t="s">
        <v>20</v>
      </c>
      <c r="J305" s="44" t="s">
        <v>43</v>
      </c>
      <c r="K305" s="42" t="s">
        <v>22</v>
      </c>
      <c r="L305" s="47"/>
      <c r="M305" s="50"/>
      <c r="N305" s="53"/>
      <c r="O305" s="53"/>
      <c r="S305" s="5"/>
      <c r="T305" s="5"/>
      <c r="U305" s="5"/>
    </row>
    <row r="306" spans="1:22">
      <c r="B306" s="14"/>
      <c r="N306" s="31"/>
      <c r="O306" s="31"/>
      <c r="S306" s="5"/>
      <c r="T306" s="5"/>
      <c r="U306" s="5"/>
      <c r="V306" s="15"/>
    </row>
    <row r="307" spans="1:22">
      <c r="B307" s="14"/>
      <c r="N307" s="31"/>
      <c r="O307" s="31"/>
      <c r="S307" s="5"/>
      <c r="T307" s="5"/>
      <c r="U307" s="5"/>
      <c r="V307" s="15"/>
    </row>
    <row r="308" spans="1:22" ht="23">
      <c r="A308" s="16" t="s">
        <v>152</v>
      </c>
      <c r="B308" s="17"/>
      <c r="C308" s="18"/>
      <c r="D308" s="18"/>
      <c r="E308" s="18"/>
      <c r="F308" s="18"/>
      <c r="G308" s="18"/>
      <c r="H308" s="18"/>
      <c r="I308" s="18"/>
      <c r="J308" s="18"/>
      <c r="K308" s="18"/>
      <c r="L308" s="19"/>
      <c r="M308" s="19"/>
      <c r="N308" s="33"/>
      <c r="O308" s="33"/>
      <c r="S308" s="5"/>
      <c r="T308" s="5"/>
      <c r="U308" s="5"/>
    </row>
    <row r="309" spans="1:22">
      <c r="A309" s="10"/>
      <c r="B309" s="17"/>
      <c r="C309" s="18"/>
      <c r="D309" s="18"/>
      <c r="E309" s="18"/>
      <c r="F309" s="18"/>
      <c r="G309" s="18"/>
      <c r="H309" s="18"/>
      <c r="I309" s="18"/>
      <c r="J309" s="18"/>
      <c r="K309" s="18"/>
      <c r="L309" s="19"/>
      <c r="M309" s="21"/>
      <c r="N309" s="33"/>
      <c r="O309" s="33"/>
      <c r="S309" s="5"/>
      <c r="T309" s="5"/>
      <c r="U309" s="5"/>
    </row>
    <row r="310" spans="1:22" ht="20">
      <c r="A310" s="10"/>
      <c r="B310" s="23" t="s">
        <v>153</v>
      </c>
      <c r="C310" s="19"/>
      <c r="D310" s="24"/>
      <c r="E310" s="24"/>
      <c r="F310" s="24"/>
      <c r="G310" s="24"/>
      <c r="H310" s="24"/>
      <c r="I310" s="24"/>
      <c r="J310" s="25"/>
      <c r="K310" s="24"/>
      <c r="L310" s="24"/>
      <c r="M310" s="24"/>
      <c r="N310" s="32"/>
      <c r="O310" s="32"/>
      <c r="S310" s="5"/>
      <c r="T310" s="5"/>
      <c r="U310" s="5"/>
    </row>
    <row r="311" spans="1:22">
      <c r="A311" s="10"/>
      <c r="B311" s="27" t="s">
        <v>154</v>
      </c>
      <c r="C311" s="18"/>
      <c r="D311" s="18"/>
      <c r="E311" s="19"/>
      <c r="F311" s="19"/>
      <c r="G311" s="19"/>
      <c r="H311" s="19"/>
      <c r="I311" s="19"/>
      <c r="J311" s="19"/>
      <c r="K311" s="19"/>
      <c r="L311" s="19"/>
      <c r="M311" s="19"/>
      <c r="N311" s="33"/>
      <c r="O311" s="33"/>
      <c r="S311" s="5"/>
      <c r="T311" s="5"/>
      <c r="U311" s="5"/>
    </row>
    <row r="312" spans="1:22">
      <c r="A312" s="10"/>
      <c r="B312" s="27"/>
      <c r="C312" s="18"/>
      <c r="D312" s="18"/>
      <c r="E312" s="19"/>
      <c r="F312" s="19"/>
      <c r="G312" s="19"/>
      <c r="H312" s="19"/>
      <c r="I312" s="19"/>
      <c r="J312" s="19"/>
      <c r="K312" s="19"/>
      <c r="L312" s="19"/>
      <c r="M312" s="19"/>
      <c r="N312" s="33"/>
      <c r="O312" s="33"/>
      <c r="S312" s="5"/>
      <c r="T312" s="5"/>
      <c r="U312" s="5"/>
    </row>
    <row r="313" spans="1:22">
      <c r="B313" s="14"/>
      <c r="N313" s="31"/>
      <c r="O313" s="31"/>
      <c r="S313" s="5"/>
      <c r="T313" s="5"/>
      <c r="U313" s="5"/>
      <c r="V313" s="15"/>
    </row>
    <row r="314" spans="1:22" ht="16" customHeight="1">
      <c r="A314" s="10"/>
      <c r="B314" s="17"/>
      <c r="C314" s="54" t="s">
        <v>155</v>
      </c>
      <c r="D314" s="42" t="s">
        <v>152</v>
      </c>
      <c r="E314" s="42" t="s">
        <v>152</v>
      </c>
      <c r="F314" s="42" t="s">
        <v>17</v>
      </c>
      <c r="G314" s="42" t="s">
        <v>18</v>
      </c>
      <c r="H314" s="42" t="s">
        <v>19</v>
      </c>
      <c r="I314" s="42" t="s">
        <v>20</v>
      </c>
      <c r="J314" s="43" t="s">
        <v>103</v>
      </c>
      <c r="K314" s="42" t="s">
        <v>22</v>
      </c>
      <c r="L314" s="45">
        <v>1</v>
      </c>
      <c r="M314" s="48">
        <v>300</v>
      </c>
      <c r="N314" s="51">
        <v>49.5</v>
      </c>
      <c r="O314" s="56" t="s">
        <v>298</v>
      </c>
      <c r="S314" s="5"/>
      <c r="T314" s="5"/>
      <c r="U314" s="5"/>
    </row>
    <row r="315" spans="1:22">
      <c r="A315" s="10"/>
      <c r="B315" s="17"/>
      <c r="C315" s="54" t="s">
        <v>155</v>
      </c>
      <c r="D315" s="42" t="s">
        <v>152</v>
      </c>
      <c r="E315" s="42" t="s">
        <v>152</v>
      </c>
      <c r="F315" s="42" t="s">
        <v>17</v>
      </c>
      <c r="G315" s="42" t="s">
        <v>18</v>
      </c>
      <c r="H315" s="42" t="s">
        <v>19</v>
      </c>
      <c r="I315" s="42" t="s">
        <v>20</v>
      </c>
      <c r="J315" s="44" t="s">
        <v>103</v>
      </c>
      <c r="K315" s="42" t="s">
        <v>22</v>
      </c>
      <c r="L315" s="46"/>
      <c r="M315" s="49"/>
      <c r="N315" s="52"/>
      <c r="O315" s="52"/>
      <c r="S315" s="5"/>
      <c r="T315" s="5"/>
      <c r="U315" s="5"/>
    </row>
    <row r="316" spans="1:22">
      <c r="A316" s="10"/>
      <c r="B316" s="17"/>
      <c r="C316" s="54" t="s">
        <v>155</v>
      </c>
      <c r="D316" s="42" t="s">
        <v>152</v>
      </c>
      <c r="E316" s="42" t="s">
        <v>152</v>
      </c>
      <c r="F316" s="42" t="s">
        <v>17</v>
      </c>
      <c r="G316" s="42" t="s">
        <v>18</v>
      </c>
      <c r="H316" s="42" t="s">
        <v>19</v>
      </c>
      <c r="I316" s="42" t="s">
        <v>20</v>
      </c>
      <c r="J316" s="44" t="s">
        <v>103</v>
      </c>
      <c r="K316" s="42" t="s">
        <v>22</v>
      </c>
      <c r="L316" s="46"/>
      <c r="M316" s="49"/>
      <c r="N316" s="52"/>
      <c r="O316" s="52"/>
      <c r="S316" s="5"/>
      <c r="T316" s="5"/>
      <c r="U316" s="5"/>
    </row>
    <row r="317" spans="1:22">
      <c r="A317" s="10"/>
      <c r="B317" s="17"/>
      <c r="C317" s="54" t="s">
        <v>155</v>
      </c>
      <c r="D317" s="42" t="s">
        <v>152</v>
      </c>
      <c r="E317" s="42" t="s">
        <v>152</v>
      </c>
      <c r="F317" s="42" t="s">
        <v>17</v>
      </c>
      <c r="G317" s="42" t="s">
        <v>18</v>
      </c>
      <c r="H317" s="42" t="s">
        <v>19</v>
      </c>
      <c r="I317" s="42" t="s">
        <v>20</v>
      </c>
      <c r="J317" s="44" t="s">
        <v>103</v>
      </c>
      <c r="K317" s="42" t="s">
        <v>22</v>
      </c>
      <c r="L317" s="46"/>
      <c r="M317" s="49"/>
      <c r="N317" s="52"/>
      <c r="O317" s="52"/>
      <c r="S317" s="5"/>
      <c r="T317" s="5"/>
      <c r="U317" s="5"/>
    </row>
    <row r="318" spans="1:22">
      <c r="A318" s="10"/>
      <c r="B318" s="17"/>
      <c r="C318" s="54" t="s">
        <v>155</v>
      </c>
      <c r="D318" s="42" t="s">
        <v>152</v>
      </c>
      <c r="E318" s="42" t="s">
        <v>152</v>
      </c>
      <c r="F318" s="42" t="s">
        <v>17</v>
      </c>
      <c r="G318" s="42" t="s">
        <v>18</v>
      </c>
      <c r="H318" s="42" t="s">
        <v>19</v>
      </c>
      <c r="I318" s="42" t="s">
        <v>20</v>
      </c>
      <c r="J318" s="44" t="s">
        <v>103</v>
      </c>
      <c r="K318" s="42" t="s">
        <v>22</v>
      </c>
      <c r="L318" s="46"/>
      <c r="M318" s="49"/>
      <c r="N318" s="52"/>
      <c r="O318" s="52"/>
      <c r="S318" s="5"/>
      <c r="T318" s="5"/>
      <c r="U318" s="5"/>
    </row>
    <row r="319" spans="1:22">
      <c r="A319" s="10"/>
      <c r="B319" s="17"/>
      <c r="C319" s="54" t="s">
        <v>155</v>
      </c>
      <c r="D319" s="42" t="s">
        <v>152</v>
      </c>
      <c r="E319" s="42" t="s">
        <v>152</v>
      </c>
      <c r="F319" s="42" t="s">
        <v>17</v>
      </c>
      <c r="G319" s="42" t="s">
        <v>18</v>
      </c>
      <c r="H319" s="42" t="s">
        <v>19</v>
      </c>
      <c r="I319" s="42" t="s">
        <v>20</v>
      </c>
      <c r="J319" s="44" t="s">
        <v>103</v>
      </c>
      <c r="K319" s="42" t="s">
        <v>22</v>
      </c>
      <c r="L319" s="46"/>
      <c r="M319" s="49"/>
      <c r="N319" s="52"/>
      <c r="O319" s="52"/>
      <c r="S319" s="5"/>
      <c r="T319" s="5"/>
      <c r="U319" s="5"/>
    </row>
    <row r="320" spans="1:22">
      <c r="A320" s="10"/>
      <c r="B320" s="17"/>
      <c r="C320" s="54" t="s">
        <v>155</v>
      </c>
      <c r="D320" s="42" t="s">
        <v>152</v>
      </c>
      <c r="E320" s="42" t="s">
        <v>152</v>
      </c>
      <c r="F320" s="42" t="s">
        <v>17</v>
      </c>
      <c r="G320" s="42" t="s">
        <v>18</v>
      </c>
      <c r="H320" s="42" t="s">
        <v>19</v>
      </c>
      <c r="I320" s="42" t="s">
        <v>20</v>
      </c>
      <c r="J320" s="44" t="s">
        <v>103</v>
      </c>
      <c r="K320" s="42" t="s">
        <v>22</v>
      </c>
      <c r="L320" s="47"/>
      <c r="M320" s="50"/>
      <c r="N320" s="53"/>
      <c r="O320" s="53"/>
      <c r="S320" s="5"/>
      <c r="T320" s="5"/>
      <c r="U320" s="5"/>
    </row>
    <row r="321" spans="1:22">
      <c r="B321" s="14"/>
      <c r="N321" s="31"/>
      <c r="O321" s="31"/>
      <c r="S321" s="5"/>
      <c r="T321" s="5"/>
      <c r="U321" s="5"/>
      <c r="V321" s="15"/>
    </row>
    <row r="322" spans="1:22" ht="20">
      <c r="A322" s="10"/>
      <c r="B322" s="23" t="s">
        <v>156</v>
      </c>
      <c r="C322" s="19"/>
      <c r="D322" s="24"/>
      <c r="E322" s="24"/>
      <c r="F322" s="24"/>
      <c r="G322" s="24"/>
      <c r="H322" s="24"/>
      <c r="I322" s="24"/>
      <c r="J322" s="25"/>
      <c r="K322" s="24"/>
      <c r="L322" s="24"/>
      <c r="M322" s="24"/>
      <c r="N322" s="32"/>
      <c r="O322" s="32"/>
      <c r="S322" s="5"/>
      <c r="T322" s="5"/>
      <c r="U322" s="5"/>
      <c r="V322" s="15"/>
    </row>
    <row r="323" spans="1:22">
      <c r="A323" s="10"/>
      <c r="B323" s="27" t="s">
        <v>157</v>
      </c>
      <c r="C323" s="18"/>
      <c r="D323" s="18"/>
      <c r="E323" s="19"/>
      <c r="F323" s="19"/>
      <c r="G323" s="19"/>
      <c r="H323" s="19"/>
      <c r="I323" s="19"/>
      <c r="J323" s="19"/>
      <c r="K323" s="19"/>
      <c r="L323" s="19"/>
      <c r="M323" s="19"/>
      <c r="N323" s="33"/>
      <c r="O323" s="33"/>
      <c r="S323" s="5"/>
      <c r="T323" s="5"/>
      <c r="U323" s="5"/>
    </row>
    <row r="324" spans="1:22">
      <c r="A324" s="10"/>
      <c r="B324" s="27"/>
      <c r="C324" s="18"/>
      <c r="D324" s="18"/>
      <c r="E324" s="19"/>
      <c r="F324" s="19"/>
      <c r="G324" s="19"/>
      <c r="H324" s="19"/>
      <c r="I324" s="19"/>
      <c r="J324" s="19"/>
      <c r="K324" s="19"/>
      <c r="L324" s="19"/>
      <c r="M324" s="19"/>
      <c r="N324" s="33"/>
      <c r="O324" s="33"/>
      <c r="S324" s="5"/>
      <c r="T324" s="5"/>
      <c r="U324" s="5"/>
    </row>
    <row r="325" spans="1:22">
      <c r="B325" s="14"/>
      <c r="N325" s="31"/>
      <c r="O325" s="31"/>
      <c r="S325" s="5"/>
      <c r="T325" s="5"/>
      <c r="U325" s="5"/>
      <c r="V325" s="15"/>
    </row>
    <row r="326" spans="1:22" ht="16" customHeight="1">
      <c r="A326" s="10"/>
      <c r="B326" s="17"/>
      <c r="C326" s="54" t="s">
        <v>158</v>
      </c>
      <c r="D326" s="42" t="s">
        <v>152</v>
      </c>
      <c r="E326" s="42" t="s">
        <v>152</v>
      </c>
      <c r="F326" s="42" t="s">
        <v>17</v>
      </c>
      <c r="G326" s="42" t="s">
        <v>18</v>
      </c>
      <c r="H326" s="42" t="s">
        <v>19</v>
      </c>
      <c r="I326" s="42" t="s">
        <v>20</v>
      </c>
      <c r="J326" s="43" t="s">
        <v>103</v>
      </c>
      <c r="K326" s="42" t="s">
        <v>22</v>
      </c>
      <c r="L326" s="45">
        <v>1</v>
      </c>
      <c r="M326" s="48">
        <v>300</v>
      </c>
      <c r="N326" s="51">
        <v>49.5</v>
      </c>
      <c r="O326" s="56" t="s">
        <v>298</v>
      </c>
      <c r="S326" s="5"/>
      <c r="T326" s="5"/>
      <c r="U326" s="5"/>
    </row>
    <row r="327" spans="1:22">
      <c r="A327" s="10"/>
      <c r="B327" s="17"/>
      <c r="C327" s="54" t="s">
        <v>158</v>
      </c>
      <c r="D327" s="42" t="s">
        <v>152</v>
      </c>
      <c r="E327" s="42" t="s">
        <v>152</v>
      </c>
      <c r="F327" s="42" t="s">
        <v>17</v>
      </c>
      <c r="G327" s="42" t="s">
        <v>18</v>
      </c>
      <c r="H327" s="42" t="s">
        <v>19</v>
      </c>
      <c r="I327" s="42" t="s">
        <v>20</v>
      </c>
      <c r="J327" s="44" t="s">
        <v>103</v>
      </c>
      <c r="K327" s="42" t="s">
        <v>22</v>
      </c>
      <c r="L327" s="46"/>
      <c r="M327" s="49"/>
      <c r="N327" s="52"/>
      <c r="O327" s="52"/>
      <c r="S327" s="5"/>
      <c r="T327" s="5"/>
      <c r="U327" s="5"/>
    </row>
    <row r="328" spans="1:22">
      <c r="A328" s="10"/>
      <c r="B328" s="17"/>
      <c r="C328" s="54" t="s">
        <v>158</v>
      </c>
      <c r="D328" s="42" t="s">
        <v>152</v>
      </c>
      <c r="E328" s="42" t="s">
        <v>152</v>
      </c>
      <c r="F328" s="42" t="s">
        <v>17</v>
      </c>
      <c r="G328" s="42" t="s">
        <v>18</v>
      </c>
      <c r="H328" s="42" t="s">
        <v>19</v>
      </c>
      <c r="I328" s="42" t="s">
        <v>20</v>
      </c>
      <c r="J328" s="44" t="s">
        <v>103</v>
      </c>
      <c r="K328" s="42" t="s">
        <v>22</v>
      </c>
      <c r="L328" s="46"/>
      <c r="M328" s="49"/>
      <c r="N328" s="52"/>
      <c r="O328" s="52"/>
      <c r="S328" s="5"/>
      <c r="T328" s="5"/>
      <c r="U328" s="5"/>
    </row>
    <row r="329" spans="1:22">
      <c r="A329" s="10"/>
      <c r="B329" s="17"/>
      <c r="C329" s="54" t="s">
        <v>158</v>
      </c>
      <c r="D329" s="42" t="s">
        <v>152</v>
      </c>
      <c r="E329" s="42" t="s">
        <v>152</v>
      </c>
      <c r="F329" s="42" t="s">
        <v>17</v>
      </c>
      <c r="G329" s="42" t="s">
        <v>18</v>
      </c>
      <c r="H329" s="42" t="s">
        <v>19</v>
      </c>
      <c r="I329" s="42" t="s">
        <v>20</v>
      </c>
      <c r="J329" s="44" t="s">
        <v>103</v>
      </c>
      <c r="K329" s="42" t="s">
        <v>22</v>
      </c>
      <c r="L329" s="46"/>
      <c r="M329" s="49"/>
      <c r="N329" s="52"/>
      <c r="O329" s="52"/>
      <c r="S329" s="5"/>
      <c r="T329" s="5"/>
      <c r="U329" s="5"/>
    </row>
    <row r="330" spans="1:22">
      <c r="A330" s="10"/>
      <c r="B330" s="17"/>
      <c r="C330" s="54" t="s">
        <v>158</v>
      </c>
      <c r="D330" s="42" t="s">
        <v>152</v>
      </c>
      <c r="E330" s="42" t="s">
        <v>152</v>
      </c>
      <c r="F330" s="42" t="s">
        <v>17</v>
      </c>
      <c r="G330" s="42" t="s">
        <v>18</v>
      </c>
      <c r="H330" s="42" t="s">
        <v>19</v>
      </c>
      <c r="I330" s="42" t="s">
        <v>20</v>
      </c>
      <c r="J330" s="44" t="s">
        <v>103</v>
      </c>
      <c r="K330" s="42" t="s">
        <v>22</v>
      </c>
      <c r="L330" s="46"/>
      <c r="M330" s="49"/>
      <c r="N330" s="52"/>
      <c r="O330" s="52"/>
      <c r="S330" s="5"/>
      <c r="T330" s="5"/>
      <c r="U330" s="5"/>
    </row>
    <row r="331" spans="1:22">
      <c r="A331" s="10"/>
      <c r="B331" s="17"/>
      <c r="C331" s="54" t="s">
        <v>158</v>
      </c>
      <c r="D331" s="42" t="s">
        <v>152</v>
      </c>
      <c r="E331" s="42" t="s">
        <v>152</v>
      </c>
      <c r="F331" s="42" t="s">
        <v>17</v>
      </c>
      <c r="G331" s="42" t="s">
        <v>18</v>
      </c>
      <c r="H331" s="42" t="s">
        <v>19</v>
      </c>
      <c r="I331" s="42" t="s">
        <v>20</v>
      </c>
      <c r="J331" s="44" t="s">
        <v>103</v>
      </c>
      <c r="K331" s="42" t="s">
        <v>22</v>
      </c>
      <c r="L331" s="46"/>
      <c r="M331" s="49"/>
      <c r="N331" s="52"/>
      <c r="O331" s="52"/>
      <c r="S331" s="5"/>
      <c r="T331" s="5"/>
      <c r="U331" s="5"/>
    </row>
    <row r="332" spans="1:22">
      <c r="A332" s="10"/>
      <c r="B332" s="17"/>
      <c r="C332" s="54" t="s">
        <v>158</v>
      </c>
      <c r="D332" s="42" t="s">
        <v>152</v>
      </c>
      <c r="E332" s="42" t="s">
        <v>152</v>
      </c>
      <c r="F332" s="42" t="s">
        <v>17</v>
      </c>
      <c r="G332" s="42" t="s">
        <v>18</v>
      </c>
      <c r="H332" s="42" t="s">
        <v>19</v>
      </c>
      <c r="I332" s="42" t="s">
        <v>20</v>
      </c>
      <c r="J332" s="44" t="s">
        <v>103</v>
      </c>
      <c r="K332" s="42" t="s">
        <v>22</v>
      </c>
      <c r="L332" s="47"/>
      <c r="M332" s="50"/>
      <c r="N332" s="53"/>
      <c r="O332" s="53"/>
      <c r="S332" s="5"/>
      <c r="T332" s="5"/>
      <c r="U332" s="5"/>
    </row>
    <row r="333" spans="1:22">
      <c r="B333" s="14"/>
      <c r="N333" s="31"/>
      <c r="O333" s="31"/>
      <c r="S333" s="5"/>
      <c r="T333" s="5"/>
      <c r="U333" s="5"/>
      <c r="V333" s="15"/>
    </row>
    <row r="334" spans="1:22" ht="20">
      <c r="A334" s="10"/>
      <c r="B334" s="23" t="s">
        <v>159</v>
      </c>
      <c r="C334" s="19"/>
      <c r="D334" s="24"/>
      <c r="E334" s="24"/>
      <c r="F334" s="24"/>
      <c r="G334" s="24"/>
      <c r="H334" s="24"/>
      <c r="I334" s="24"/>
      <c r="J334" s="25"/>
      <c r="K334" s="24"/>
      <c r="L334" s="24"/>
      <c r="M334" s="24"/>
      <c r="N334" s="32"/>
      <c r="O334" s="32"/>
      <c r="S334" s="5"/>
      <c r="T334" s="5"/>
      <c r="U334" s="5"/>
      <c r="V334" s="15"/>
    </row>
    <row r="335" spans="1:22">
      <c r="A335" s="10"/>
      <c r="B335" s="27" t="s">
        <v>160</v>
      </c>
      <c r="C335" s="18"/>
      <c r="D335" s="18"/>
      <c r="E335" s="19"/>
      <c r="F335" s="19"/>
      <c r="G335" s="19"/>
      <c r="H335" s="19"/>
      <c r="I335" s="19"/>
      <c r="J335" s="19"/>
      <c r="K335" s="19"/>
      <c r="L335" s="19"/>
      <c r="M335" s="19"/>
      <c r="N335" s="33"/>
      <c r="O335" s="33"/>
      <c r="S335" s="5"/>
      <c r="T335" s="5"/>
      <c r="U335" s="5"/>
    </row>
    <row r="336" spans="1:22">
      <c r="A336" s="10"/>
      <c r="B336" s="27"/>
      <c r="C336" s="18"/>
      <c r="D336" s="18"/>
      <c r="E336" s="19"/>
      <c r="F336" s="19"/>
      <c r="G336" s="19"/>
      <c r="H336" s="19"/>
      <c r="I336" s="19"/>
      <c r="J336" s="19"/>
      <c r="K336" s="19"/>
      <c r="L336" s="19"/>
      <c r="M336" s="19"/>
      <c r="N336" s="33"/>
      <c r="O336" s="33"/>
      <c r="S336" s="5"/>
      <c r="T336" s="5"/>
      <c r="U336" s="5"/>
    </row>
    <row r="337" spans="1:22">
      <c r="B337" s="14"/>
      <c r="N337" s="31"/>
      <c r="O337" s="31"/>
      <c r="S337" s="5"/>
      <c r="T337" s="5"/>
      <c r="U337" s="5"/>
      <c r="V337" s="15"/>
    </row>
    <row r="338" spans="1:22" ht="16" customHeight="1">
      <c r="A338" s="10"/>
      <c r="B338" s="17"/>
      <c r="C338" s="54" t="s">
        <v>161</v>
      </c>
      <c r="D338" s="42" t="s">
        <v>162</v>
      </c>
      <c r="E338" s="42" t="s">
        <v>152</v>
      </c>
      <c r="F338" s="42" t="s">
        <v>17</v>
      </c>
      <c r="G338" s="42" t="s">
        <v>18</v>
      </c>
      <c r="H338" s="42" t="s">
        <v>19</v>
      </c>
      <c r="I338" s="42" t="s">
        <v>20</v>
      </c>
      <c r="J338" s="43" t="s">
        <v>103</v>
      </c>
      <c r="K338" s="42" t="s">
        <v>108</v>
      </c>
      <c r="L338" s="45">
        <v>1</v>
      </c>
      <c r="M338" s="48">
        <v>300</v>
      </c>
      <c r="N338" s="51">
        <v>49.5</v>
      </c>
      <c r="O338" s="56" t="s">
        <v>298</v>
      </c>
      <c r="S338" s="5"/>
      <c r="T338" s="5"/>
      <c r="U338" s="5"/>
    </row>
    <row r="339" spans="1:22">
      <c r="A339" s="10"/>
      <c r="B339" s="17"/>
      <c r="C339" s="54" t="s">
        <v>161</v>
      </c>
      <c r="D339" s="42" t="s">
        <v>162</v>
      </c>
      <c r="E339" s="42" t="s">
        <v>152</v>
      </c>
      <c r="F339" s="42" t="s">
        <v>17</v>
      </c>
      <c r="G339" s="42" t="s">
        <v>18</v>
      </c>
      <c r="H339" s="42" t="s">
        <v>19</v>
      </c>
      <c r="I339" s="42" t="s">
        <v>20</v>
      </c>
      <c r="J339" s="44" t="s">
        <v>103</v>
      </c>
      <c r="K339" s="42" t="s">
        <v>108</v>
      </c>
      <c r="L339" s="46"/>
      <c r="M339" s="49"/>
      <c r="N339" s="52"/>
      <c r="O339" s="52"/>
      <c r="S339" s="5"/>
      <c r="T339" s="5"/>
      <c r="U339" s="5"/>
    </row>
    <row r="340" spans="1:22">
      <c r="A340" s="10"/>
      <c r="B340" s="17"/>
      <c r="C340" s="54" t="s">
        <v>161</v>
      </c>
      <c r="D340" s="42" t="s">
        <v>162</v>
      </c>
      <c r="E340" s="42" t="s">
        <v>152</v>
      </c>
      <c r="F340" s="42" t="s">
        <v>17</v>
      </c>
      <c r="G340" s="42" t="s">
        <v>18</v>
      </c>
      <c r="H340" s="42" t="s">
        <v>19</v>
      </c>
      <c r="I340" s="42" t="s">
        <v>20</v>
      </c>
      <c r="J340" s="44" t="s">
        <v>103</v>
      </c>
      <c r="K340" s="42" t="s">
        <v>108</v>
      </c>
      <c r="L340" s="46"/>
      <c r="M340" s="49"/>
      <c r="N340" s="52"/>
      <c r="O340" s="52"/>
      <c r="S340" s="5"/>
      <c r="T340" s="5"/>
      <c r="U340" s="5"/>
    </row>
    <row r="341" spans="1:22">
      <c r="A341" s="10"/>
      <c r="B341" s="17"/>
      <c r="C341" s="54" t="s">
        <v>161</v>
      </c>
      <c r="D341" s="42" t="s">
        <v>162</v>
      </c>
      <c r="E341" s="42" t="s">
        <v>152</v>
      </c>
      <c r="F341" s="42" t="s">
        <v>17</v>
      </c>
      <c r="G341" s="42" t="s">
        <v>18</v>
      </c>
      <c r="H341" s="42" t="s">
        <v>19</v>
      </c>
      <c r="I341" s="42" t="s">
        <v>20</v>
      </c>
      <c r="J341" s="44" t="s">
        <v>103</v>
      </c>
      <c r="K341" s="42" t="s">
        <v>108</v>
      </c>
      <c r="L341" s="46"/>
      <c r="M341" s="49"/>
      <c r="N341" s="52"/>
      <c r="O341" s="52"/>
      <c r="S341" s="5"/>
      <c r="T341" s="5"/>
      <c r="U341" s="5"/>
    </row>
    <row r="342" spans="1:22">
      <c r="A342" s="10"/>
      <c r="B342" s="17"/>
      <c r="C342" s="54" t="s">
        <v>161</v>
      </c>
      <c r="D342" s="42" t="s">
        <v>162</v>
      </c>
      <c r="E342" s="42" t="s">
        <v>152</v>
      </c>
      <c r="F342" s="42" t="s">
        <v>17</v>
      </c>
      <c r="G342" s="42" t="s">
        <v>18</v>
      </c>
      <c r="H342" s="42" t="s">
        <v>19</v>
      </c>
      <c r="I342" s="42" t="s">
        <v>20</v>
      </c>
      <c r="J342" s="44" t="s">
        <v>103</v>
      </c>
      <c r="K342" s="42" t="s">
        <v>108</v>
      </c>
      <c r="L342" s="46"/>
      <c r="M342" s="49"/>
      <c r="N342" s="52"/>
      <c r="O342" s="52"/>
      <c r="S342" s="5"/>
      <c r="T342" s="5"/>
      <c r="U342" s="5"/>
    </row>
    <row r="343" spans="1:22">
      <c r="A343" s="10"/>
      <c r="B343" s="17"/>
      <c r="C343" s="54" t="s">
        <v>161</v>
      </c>
      <c r="D343" s="42" t="s">
        <v>162</v>
      </c>
      <c r="E343" s="42" t="s">
        <v>152</v>
      </c>
      <c r="F343" s="42" t="s">
        <v>17</v>
      </c>
      <c r="G343" s="42" t="s">
        <v>18</v>
      </c>
      <c r="H343" s="42" t="s">
        <v>19</v>
      </c>
      <c r="I343" s="42" t="s">
        <v>20</v>
      </c>
      <c r="J343" s="44" t="s">
        <v>103</v>
      </c>
      <c r="K343" s="42" t="s">
        <v>108</v>
      </c>
      <c r="L343" s="46"/>
      <c r="M343" s="49"/>
      <c r="N343" s="52"/>
      <c r="O343" s="52"/>
      <c r="S343" s="5"/>
      <c r="T343" s="5"/>
      <c r="U343" s="5"/>
    </row>
    <row r="344" spans="1:22">
      <c r="A344" s="10"/>
      <c r="B344" s="17"/>
      <c r="C344" s="54" t="s">
        <v>161</v>
      </c>
      <c r="D344" s="42" t="s">
        <v>162</v>
      </c>
      <c r="E344" s="42" t="s">
        <v>152</v>
      </c>
      <c r="F344" s="42" t="s">
        <v>17</v>
      </c>
      <c r="G344" s="42" t="s">
        <v>18</v>
      </c>
      <c r="H344" s="42" t="s">
        <v>19</v>
      </c>
      <c r="I344" s="42" t="s">
        <v>20</v>
      </c>
      <c r="J344" s="44" t="s">
        <v>103</v>
      </c>
      <c r="K344" s="42" t="s">
        <v>108</v>
      </c>
      <c r="L344" s="47"/>
      <c r="M344" s="50"/>
      <c r="N344" s="53"/>
      <c r="O344" s="53"/>
      <c r="S344" s="5"/>
      <c r="T344" s="5"/>
      <c r="U344" s="5"/>
    </row>
    <row r="345" spans="1:22">
      <c r="B345" s="14"/>
      <c r="N345" s="31"/>
      <c r="O345" s="31"/>
      <c r="S345" s="5"/>
      <c r="T345" s="5"/>
      <c r="U345" s="5"/>
      <c r="V345" s="15"/>
    </row>
    <row r="346" spans="1:22" ht="20">
      <c r="A346" s="10"/>
      <c r="B346" s="23" t="s">
        <v>163</v>
      </c>
      <c r="C346" s="19"/>
      <c r="D346" s="24"/>
      <c r="E346" s="24"/>
      <c r="F346" s="24"/>
      <c r="G346" s="24"/>
      <c r="H346" s="24"/>
      <c r="I346" s="24"/>
      <c r="J346" s="25"/>
      <c r="K346" s="24"/>
      <c r="L346" s="24"/>
      <c r="M346" s="24"/>
      <c r="N346" s="32"/>
      <c r="O346" s="32"/>
      <c r="S346" s="5"/>
      <c r="T346" s="5"/>
      <c r="U346" s="5"/>
      <c r="V346" s="15"/>
    </row>
    <row r="347" spans="1:22">
      <c r="A347" s="10"/>
      <c r="B347" s="27" t="s">
        <v>164</v>
      </c>
      <c r="C347" s="18"/>
      <c r="D347" s="18"/>
      <c r="E347" s="19"/>
      <c r="F347" s="19"/>
      <c r="G347" s="19"/>
      <c r="H347" s="19"/>
      <c r="I347" s="19"/>
      <c r="J347" s="19"/>
      <c r="K347" s="19"/>
      <c r="L347" s="19"/>
      <c r="M347" s="19"/>
      <c r="N347" s="33"/>
      <c r="O347" s="33"/>
      <c r="S347" s="5"/>
      <c r="T347" s="5"/>
      <c r="U347" s="5"/>
    </row>
    <row r="348" spans="1:22">
      <c r="A348" s="10"/>
      <c r="B348" s="27"/>
      <c r="C348" s="18"/>
      <c r="D348" s="18"/>
      <c r="E348" s="19"/>
      <c r="F348" s="19"/>
      <c r="G348" s="19"/>
      <c r="H348" s="19"/>
      <c r="I348" s="19"/>
      <c r="J348" s="19"/>
      <c r="K348" s="19"/>
      <c r="L348" s="19"/>
      <c r="M348" s="19"/>
      <c r="N348" s="33"/>
      <c r="O348" s="33"/>
      <c r="S348" s="5"/>
      <c r="T348" s="5"/>
      <c r="U348" s="5"/>
    </row>
    <row r="349" spans="1:22">
      <c r="B349" s="14"/>
      <c r="N349" s="31"/>
      <c r="O349" s="31"/>
      <c r="S349" s="5"/>
      <c r="T349" s="5"/>
      <c r="U349" s="5"/>
      <c r="V349" s="15"/>
    </row>
    <row r="350" spans="1:22" ht="16" customHeight="1">
      <c r="A350" s="10"/>
      <c r="B350" s="17"/>
      <c r="C350" s="54" t="s">
        <v>165</v>
      </c>
      <c r="D350" s="42" t="s">
        <v>162</v>
      </c>
      <c r="E350" s="42" t="s">
        <v>152</v>
      </c>
      <c r="F350" s="42" t="s">
        <v>17</v>
      </c>
      <c r="G350" s="42" t="s">
        <v>18</v>
      </c>
      <c r="H350" s="42" t="s">
        <v>19</v>
      </c>
      <c r="I350" s="42" t="s">
        <v>20</v>
      </c>
      <c r="J350" s="43" t="s">
        <v>103</v>
      </c>
      <c r="K350" s="42" t="s">
        <v>108</v>
      </c>
      <c r="L350" s="45">
        <v>1</v>
      </c>
      <c r="M350" s="48">
        <v>300</v>
      </c>
      <c r="N350" s="51">
        <v>49.5</v>
      </c>
      <c r="O350" s="56" t="s">
        <v>298</v>
      </c>
      <c r="S350" s="5"/>
      <c r="T350" s="5"/>
      <c r="U350" s="5"/>
    </row>
    <row r="351" spans="1:22">
      <c r="A351" s="10"/>
      <c r="B351" s="17"/>
      <c r="C351" s="54" t="s">
        <v>165</v>
      </c>
      <c r="D351" s="42" t="s">
        <v>162</v>
      </c>
      <c r="E351" s="42" t="s">
        <v>152</v>
      </c>
      <c r="F351" s="42" t="s">
        <v>17</v>
      </c>
      <c r="G351" s="42" t="s">
        <v>18</v>
      </c>
      <c r="H351" s="42" t="s">
        <v>19</v>
      </c>
      <c r="I351" s="42" t="s">
        <v>20</v>
      </c>
      <c r="J351" s="44" t="s">
        <v>103</v>
      </c>
      <c r="K351" s="42" t="s">
        <v>108</v>
      </c>
      <c r="L351" s="46"/>
      <c r="M351" s="49"/>
      <c r="N351" s="52"/>
      <c r="O351" s="52"/>
      <c r="S351" s="5"/>
      <c r="T351" s="5"/>
      <c r="U351" s="5"/>
    </row>
    <row r="352" spans="1:22">
      <c r="A352" s="10"/>
      <c r="B352" s="17"/>
      <c r="C352" s="54" t="s">
        <v>165</v>
      </c>
      <c r="D352" s="42" t="s">
        <v>162</v>
      </c>
      <c r="E352" s="42" t="s">
        <v>152</v>
      </c>
      <c r="F352" s="42" t="s">
        <v>17</v>
      </c>
      <c r="G352" s="42" t="s">
        <v>18</v>
      </c>
      <c r="H352" s="42" t="s">
        <v>19</v>
      </c>
      <c r="I352" s="42" t="s">
        <v>20</v>
      </c>
      <c r="J352" s="44" t="s">
        <v>103</v>
      </c>
      <c r="K352" s="42" t="s">
        <v>108</v>
      </c>
      <c r="L352" s="46"/>
      <c r="M352" s="49"/>
      <c r="N352" s="52"/>
      <c r="O352" s="52"/>
      <c r="S352" s="5"/>
      <c r="T352" s="5"/>
      <c r="U352" s="5"/>
    </row>
    <row r="353" spans="1:22">
      <c r="A353" s="10"/>
      <c r="B353" s="17"/>
      <c r="C353" s="54" t="s">
        <v>165</v>
      </c>
      <c r="D353" s="42" t="s">
        <v>162</v>
      </c>
      <c r="E353" s="42" t="s">
        <v>152</v>
      </c>
      <c r="F353" s="42" t="s">
        <v>17</v>
      </c>
      <c r="G353" s="42" t="s">
        <v>18</v>
      </c>
      <c r="H353" s="42" t="s">
        <v>19</v>
      </c>
      <c r="I353" s="42" t="s">
        <v>20</v>
      </c>
      <c r="J353" s="44" t="s">
        <v>103</v>
      </c>
      <c r="K353" s="42" t="s">
        <v>108</v>
      </c>
      <c r="L353" s="46"/>
      <c r="M353" s="49"/>
      <c r="N353" s="52"/>
      <c r="O353" s="52"/>
      <c r="S353" s="5"/>
      <c r="T353" s="5"/>
      <c r="U353" s="5"/>
    </row>
    <row r="354" spans="1:22">
      <c r="A354" s="10"/>
      <c r="B354" s="17"/>
      <c r="C354" s="54" t="s">
        <v>165</v>
      </c>
      <c r="D354" s="42" t="s">
        <v>162</v>
      </c>
      <c r="E354" s="42" t="s">
        <v>152</v>
      </c>
      <c r="F354" s="42" t="s">
        <v>17</v>
      </c>
      <c r="G354" s="42" t="s">
        <v>18</v>
      </c>
      <c r="H354" s="42" t="s">
        <v>19</v>
      </c>
      <c r="I354" s="42" t="s">
        <v>20</v>
      </c>
      <c r="J354" s="44" t="s">
        <v>103</v>
      </c>
      <c r="K354" s="42" t="s">
        <v>108</v>
      </c>
      <c r="L354" s="46"/>
      <c r="M354" s="49"/>
      <c r="N354" s="52"/>
      <c r="O354" s="52"/>
      <c r="S354" s="5"/>
      <c r="T354" s="5"/>
      <c r="U354" s="5"/>
    </row>
    <row r="355" spans="1:22">
      <c r="A355" s="10"/>
      <c r="B355" s="17"/>
      <c r="C355" s="54" t="s">
        <v>165</v>
      </c>
      <c r="D355" s="42" t="s">
        <v>162</v>
      </c>
      <c r="E355" s="42" t="s">
        <v>152</v>
      </c>
      <c r="F355" s="42" t="s">
        <v>17</v>
      </c>
      <c r="G355" s="42" t="s">
        <v>18</v>
      </c>
      <c r="H355" s="42" t="s">
        <v>19</v>
      </c>
      <c r="I355" s="42" t="s">
        <v>20</v>
      </c>
      <c r="J355" s="44" t="s">
        <v>103</v>
      </c>
      <c r="K355" s="42" t="s">
        <v>108</v>
      </c>
      <c r="L355" s="46"/>
      <c r="M355" s="49"/>
      <c r="N355" s="52"/>
      <c r="O355" s="52"/>
      <c r="S355" s="5"/>
      <c r="T355" s="5"/>
      <c r="U355" s="5"/>
    </row>
    <row r="356" spans="1:22">
      <c r="A356" s="10"/>
      <c r="B356" s="17"/>
      <c r="C356" s="54" t="s">
        <v>165</v>
      </c>
      <c r="D356" s="42" t="s">
        <v>162</v>
      </c>
      <c r="E356" s="42" t="s">
        <v>152</v>
      </c>
      <c r="F356" s="42" t="s">
        <v>17</v>
      </c>
      <c r="G356" s="42" t="s">
        <v>18</v>
      </c>
      <c r="H356" s="42" t="s">
        <v>19</v>
      </c>
      <c r="I356" s="42" t="s">
        <v>20</v>
      </c>
      <c r="J356" s="44" t="s">
        <v>103</v>
      </c>
      <c r="K356" s="42" t="s">
        <v>108</v>
      </c>
      <c r="L356" s="47"/>
      <c r="M356" s="50"/>
      <c r="N356" s="53"/>
      <c r="O356" s="53"/>
      <c r="S356" s="5"/>
      <c r="T356" s="5"/>
      <c r="U356" s="5"/>
    </row>
    <row r="357" spans="1:22">
      <c r="B357" s="14"/>
      <c r="N357" s="31"/>
      <c r="O357" s="31"/>
      <c r="S357" s="5"/>
      <c r="T357" s="5"/>
      <c r="U357" s="5"/>
      <c r="V357" s="15"/>
    </row>
    <row r="358" spans="1:22" ht="23">
      <c r="A358" s="16" t="s">
        <v>54</v>
      </c>
      <c r="B358" s="17"/>
      <c r="C358" s="18"/>
      <c r="D358" s="18"/>
      <c r="E358" s="18"/>
      <c r="F358" s="18"/>
      <c r="G358" s="18"/>
      <c r="H358" s="18"/>
      <c r="I358" s="18"/>
      <c r="J358" s="18"/>
      <c r="K358" s="18"/>
      <c r="L358" s="19"/>
      <c r="M358" s="19"/>
      <c r="N358" s="33"/>
      <c r="O358" s="33"/>
      <c r="S358" s="5"/>
      <c r="T358" s="5"/>
      <c r="U358" s="5"/>
    </row>
    <row r="359" spans="1:22">
      <c r="A359" s="10"/>
      <c r="B359" s="17"/>
      <c r="C359" s="18"/>
      <c r="D359" s="18"/>
      <c r="E359" s="18"/>
      <c r="F359" s="18"/>
      <c r="G359" s="18"/>
      <c r="H359" s="18"/>
      <c r="I359" s="18"/>
      <c r="J359" s="18"/>
      <c r="K359" s="18"/>
      <c r="L359" s="19"/>
      <c r="M359" s="21"/>
      <c r="N359" s="33"/>
      <c r="O359" s="33"/>
      <c r="S359" s="5"/>
      <c r="T359" s="5"/>
      <c r="U359" s="5"/>
    </row>
    <row r="360" spans="1:22" ht="20">
      <c r="A360" s="10"/>
      <c r="B360" s="23" t="s">
        <v>54</v>
      </c>
      <c r="C360" s="19"/>
      <c r="D360" s="24"/>
      <c r="E360" s="24"/>
      <c r="F360" s="24"/>
      <c r="G360" s="24"/>
      <c r="H360" s="24"/>
      <c r="I360" s="24"/>
      <c r="J360" s="25"/>
      <c r="K360" s="24"/>
      <c r="L360" s="24"/>
      <c r="M360" s="24"/>
      <c r="N360" s="32"/>
      <c r="O360" s="32"/>
      <c r="S360" s="5"/>
      <c r="T360" s="5"/>
      <c r="U360" s="5"/>
    </row>
    <row r="361" spans="1:22">
      <c r="A361" s="10"/>
      <c r="B361" s="27" t="s">
        <v>166</v>
      </c>
      <c r="C361" s="18"/>
      <c r="D361" s="18"/>
      <c r="E361" s="19"/>
      <c r="F361" s="19"/>
      <c r="G361" s="19"/>
      <c r="H361" s="19"/>
      <c r="I361" s="19"/>
      <c r="J361" s="19"/>
      <c r="K361" s="19"/>
      <c r="L361" s="19"/>
      <c r="M361" s="19"/>
      <c r="N361" s="33"/>
      <c r="O361" s="33"/>
      <c r="S361" s="5"/>
      <c r="T361" s="5"/>
      <c r="U361" s="5"/>
    </row>
    <row r="362" spans="1:22">
      <c r="A362" s="10"/>
      <c r="B362" s="27" t="s">
        <v>167</v>
      </c>
      <c r="C362" s="18"/>
      <c r="D362" s="18"/>
      <c r="E362" s="19"/>
      <c r="F362" s="19"/>
      <c r="G362" s="19"/>
      <c r="H362" s="19"/>
      <c r="I362" s="19"/>
      <c r="J362" s="19"/>
      <c r="K362" s="19"/>
      <c r="L362" s="19"/>
      <c r="M362" s="19"/>
      <c r="N362" s="33"/>
      <c r="O362" s="33"/>
      <c r="S362" s="5"/>
      <c r="T362" s="5"/>
      <c r="U362" s="5"/>
    </row>
    <row r="363" spans="1:22">
      <c r="B363" s="14"/>
      <c r="N363" s="31"/>
      <c r="O363" s="31"/>
      <c r="S363" s="5"/>
      <c r="T363" s="5"/>
      <c r="U363" s="5"/>
      <c r="V363" s="15"/>
    </row>
    <row r="364" spans="1:22" ht="16" customHeight="1">
      <c r="A364" s="10"/>
      <c r="B364" s="17"/>
      <c r="C364" s="54" t="s">
        <v>168</v>
      </c>
      <c r="D364" s="42" t="s">
        <v>54</v>
      </c>
      <c r="E364" s="42" t="s">
        <v>54</v>
      </c>
      <c r="F364" s="42" t="s">
        <v>17</v>
      </c>
      <c r="G364" s="42" t="s">
        <v>18</v>
      </c>
      <c r="H364" s="42" t="s">
        <v>19</v>
      </c>
      <c r="I364" s="42" t="s">
        <v>20</v>
      </c>
      <c r="J364" s="43" t="s">
        <v>32</v>
      </c>
      <c r="K364" s="42" t="s">
        <v>22</v>
      </c>
      <c r="L364" s="45">
        <v>1</v>
      </c>
      <c r="M364" s="48">
        <v>100</v>
      </c>
      <c r="N364" s="51">
        <v>66</v>
      </c>
      <c r="O364" s="56" t="s">
        <v>298</v>
      </c>
      <c r="S364" s="5"/>
      <c r="T364" s="5"/>
      <c r="U364" s="5"/>
    </row>
    <row r="365" spans="1:22">
      <c r="A365" s="10"/>
      <c r="B365" s="17"/>
      <c r="C365" s="54" t="s">
        <v>168</v>
      </c>
      <c r="D365" s="42" t="s">
        <v>54</v>
      </c>
      <c r="E365" s="42" t="s">
        <v>54</v>
      </c>
      <c r="F365" s="42" t="s">
        <v>17</v>
      </c>
      <c r="G365" s="42" t="s">
        <v>18</v>
      </c>
      <c r="H365" s="42" t="s">
        <v>19</v>
      </c>
      <c r="I365" s="42" t="s">
        <v>20</v>
      </c>
      <c r="J365" s="44" t="s">
        <v>32</v>
      </c>
      <c r="K365" s="42" t="s">
        <v>22</v>
      </c>
      <c r="L365" s="46"/>
      <c r="M365" s="49"/>
      <c r="N365" s="52"/>
      <c r="O365" s="52"/>
      <c r="S365" s="5"/>
      <c r="T365" s="5"/>
      <c r="U365" s="5"/>
    </row>
    <row r="366" spans="1:22">
      <c r="A366" s="10"/>
      <c r="B366" s="17"/>
      <c r="C366" s="54" t="s">
        <v>168</v>
      </c>
      <c r="D366" s="42" t="s">
        <v>54</v>
      </c>
      <c r="E366" s="42" t="s">
        <v>54</v>
      </c>
      <c r="F366" s="42" t="s">
        <v>17</v>
      </c>
      <c r="G366" s="42" t="s">
        <v>18</v>
      </c>
      <c r="H366" s="42" t="s">
        <v>19</v>
      </c>
      <c r="I366" s="42" t="s">
        <v>20</v>
      </c>
      <c r="J366" s="44" t="s">
        <v>32</v>
      </c>
      <c r="K366" s="42" t="s">
        <v>22</v>
      </c>
      <c r="L366" s="46"/>
      <c r="M366" s="49"/>
      <c r="N366" s="52"/>
      <c r="O366" s="52"/>
      <c r="S366" s="5"/>
      <c r="T366" s="5"/>
      <c r="U366" s="5"/>
    </row>
    <row r="367" spans="1:22">
      <c r="A367" s="10"/>
      <c r="B367" s="17"/>
      <c r="C367" s="54" t="s">
        <v>168</v>
      </c>
      <c r="D367" s="42" t="s">
        <v>54</v>
      </c>
      <c r="E367" s="42" t="s">
        <v>54</v>
      </c>
      <c r="F367" s="42" t="s">
        <v>17</v>
      </c>
      <c r="G367" s="42" t="s">
        <v>18</v>
      </c>
      <c r="H367" s="42" t="s">
        <v>19</v>
      </c>
      <c r="I367" s="42" t="s">
        <v>20</v>
      </c>
      <c r="J367" s="44" t="s">
        <v>32</v>
      </c>
      <c r="K367" s="42" t="s">
        <v>22</v>
      </c>
      <c r="L367" s="46"/>
      <c r="M367" s="49"/>
      <c r="N367" s="52"/>
      <c r="O367" s="52"/>
      <c r="S367" s="5"/>
      <c r="T367" s="5"/>
      <c r="U367" s="5"/>
    </row>
    <row r="368" spans="1:22">
      <c r="A368" s="10"/>
      <c r="B368" s="17"/>
      <c r="C368" s="54" t="s">
        <v>168</v>
      </c>
      <c r="D368" s="42" t="s">
        <v>54</v>
      </c>
      <c r="E368" s="42" t="s">
        <v>54</v>
      </c>
      <c r="F368" s="42" t="s">
        <v>17</v>
      </c>
      <c r="G368" s="42" t="s">
        <v>18</v>
      </c>
      <c r="H368" s="42" t="s">
        <v>19</v>
      </c>
      <c r="I368" s="42" t="s">
        <v>20</v>
      </c>
      <c r="J368" s="44" t="s">
        <v>32</v>
      </c>
      <c r="K368" s="42" t="s">
        <v>22</v>
      </c>
      <c r="L368" s="46"/>
      <c r="M368" s="49"/>
      <c r="N368" s="52"/>
      <c r="O368" s="52"/>
      <c r="S368" s="5"/>
      <c r="T368" s="5"/>
      <c r="U368" s="5"/>
    </row>
    <row r="369" spans="1:22">
      <c r="A369" s="10"/>
      <c r="B369" s="17"/>
      <c r="C369" s="54" t="s">
        <v>168</v>
      </c>
      <c r="D369" s="42" t="s">
        <v>54</v>
      </c>
      <c r="E369" s="42" t="s">
        <v>54</v>
      </c>
      <c r="F369" s="42" t="s">
        <v>17</v>
      </c>
      <c r="G369" s="42" t="s">
        <v>18</v>
      </c>
      <c r="H369" s="42" t="s">
        <v>19</v>
      </c>
      <c r="I369" s="42" t="s">
        <v>20</v>
      </c>
      <c r="J369" s="44" t="s">
        <v>32</v>
      </c>
      <c r="K369" s="42" t="s">
        <v>22</v>
      </c>
      <c r="L369" s="46"/>
      <c r="M369" s="49"/>
      <c r="N369" s="52"/>
      <c r="O369" s="52"/>
      <c r="S369" s="5"/>
      <c r="T369" s="5"/>
      <c r="U369" s="5"/>
    </row>
    <row r="370" spans="1:22">
      <c r="A370" s="10"/>
      <c r="B370" s="17"/>
      <c r="C370" s="54" t="s">
        <v>168</v>
      </c>
      <c r="D370" s="42" t="s">
        <v>54</v>
      </c>
      <c r="E370" s="42" t="s">
        <v>54</v>
      </c>
      <c r="F370" s="42" t="s">
        <v>17</v>
      </c>
      <c r="G370" s="42" t="s">
        <v>18</v>
      </c>
      <c r="H370" s="42" t="s">
        <v>19</v>
      </c>
      <c r="I370" s="42" t="s">
        <v>20</v>
      </c>
      <c r="J370" s="44" t="s">
        <v>32</v>
      </c>
      <c r="K370" s="42" t="s">
        <v>22</v>
      </c>
      <c r="L370" s="47"/>
      <c r="M370" s="50"/>
      <c r="N370" s="53"/>
      <c r="O370" s="53"/>
      <c r="S370" s="5"/>
      <c r="T370" s="5"/>
      <c r="U370" s="5"/>
    </row>
    <row r="371" spans="1:22">
      <c r="B371" s="14"/>
      <c r="N371" s="31"/>
      <c r="O371" s="31"/>
      <c r="S371" s="5"/>
      <c r="T371" s="5"/>
      <c r="U371" s="5"/>
      <c r="V371" s="15"/>
    </row>
    <row r="372" spans="1:22">
      <c r="B372" s="14"/>
      <c r="N372" s="31"/>
      <c r="O372" s="31"/>
      <c r="S372" s="5"/>
      <c r="T372" s="5"/>
      <c r="U372" s="5"/>
      <c r="V372" s="15"/>
    </row>
    <row r="373" spans="1:22" ht="20">
      <c r="A373" s="10"/>
      <c r="B373" s="23" t="s">
        <v>169</v>
      </c>
      <c r="C373" s="19"/>
      <c r="D373" s="24"/>
      <c r="E373" s="24"/>
      <c r="F373" s="24"/>
      <c r="G373" s="24"/>
      <c r="H373" s="24"/>
      <c r="I373" s="24"/>
      <c r="J373" s="25"/>
      <c r="K373" s="24"/>
      <c r="L373" s="24"/>
      <c r="M373" s="24"/>
      <c r="N373" s="32"/>
      <c r="O373" s="32"/>
      <c r="S373" s="5"/>
      <c r="T373" s="5"/>
      <c r="U373" s="5"/>
      <c r="V373" s="15"/>
    </row>
    <row r="374" spans="1:22">
      <c r="A374" s="10"/>
      <c r="B374" s="27" t="s">
        <v>166</v>
      </c>
      <c r="C374" s="18"/>
      <c r="D374" s="18"/>
      <c r="E374" s="19"/>
      <c r="F374" s="19"/>
      <c r="G374" s="19"/>
      <c r="H374" s="19"/>
      <c r="I374" s="19"/>
      <c r="J374" s="19"/>
      <c r="K374" s="19"/>
      <c r="L374" s="19"/>
      <c r="M374" s="19"/>
      <c r="N374" s="33"/>
      <c r="O374" s="33"/>
      <c r="S374" s="5"/>
      <c r="T374" s="5"/>
      <c r="U374" s="5"/>
    </row>
    <row r="375" spans="1:22">
      <c r="A375" s="10"/>
      <c r="B375" s="27" t="s">
        <v>170</v>
      </c>
      <c r="C375" s="18"/>
      <c r="D375" s="18"/>
      <c r="E375" s="19"/>
      <c r="F375" s="19"/>
      <c r="G375" s="19"/>
      <c r="H375" s="19"/>
      <c r="I375" s="19"/>
      <c r="J375" s="19"/>
      <c r="K375" s="19"/>
      <c r="L375" s="19"/>
      <c r="M375" s="19"/>
      <c r="N375" s="33"/>
      <c r="O375" s="33"/>
      <c r="S375" s="5"/>
      <c r="T375" s="5"/>
      <c r="U375" s="5"/>
    </row>
    <row r="376" spans="1:22">
      <c r="B376" s="14"/>
      <c r="N376" s="31"/>
      <c r="O376" s="31"/>
      <c r="S376" s="5"/>
      <c r="T376" s="5"/>
      <c r="U376" s="5"/>
      <c r="V376" s="15"/>
    </row>
    <row r="377" spans="1:22" ht="16" customHeight="1">
      <c r="A377" s="10"/>
      <c r="B377" s="17"/>
      <c r="C377" s="54" t="s">
        <v>171</v>
      </c>
      <c r="D377" s="42" t="s">
        <v>54</v>
      </c>
      <c r="E377" s="42" t="s">
        <v>54</v>
      </c>
      <c r="F377" s="42" t="s">
        <v>17</v>
      </c>
      <c r="G377" s="42" t="s">
        <v>18</v>
      </c>
      <c r="H377" s="42" t="s">
        <v>19</v>
      </c>
      <c r="I377" s="42" t="s">
        <v>172</v>
      </c>
      <c r="J377" s="43" t="s">
        <v>32</v>
      </c>
      <c r="K377" s="42" t="s">
        <v>22</v>
      </c>
      <c r="L377" s="45">
        <v>1</v>
      </c>
      <c r="M377" s="48">
        <v>100</v>
      </c>
      <c r="N377" s="51">
        <v>34.659999999999997</v>
      </c>
      <c r="O377" s="56" t="s">
        <v>298</v>
      </c>
      <c r="S377" s="5"/>
      <c r="T377" s="5"/>
      <c r="U377" s="5"/>
    </row>
    <row r="378" spans="1:22">
      <c r="A378" s="10"/>
      <c r="B378" s="17"/>
      <c r="C378" s="54" t="s">
        <v>171</v>
      </c>
      <c r="D378" s="42" t="s">
        <v>54</v>
      </c>
      <c r="E378" s="42" t="s">
        <v>54</v>
      </c>
      <c r="F378" s="42" t="s">
        <v>17</v>
      </c>
      <c r="G378" s="42" t="s">
        <v>18</v>
      </c>
      <c r="H378" s="42" t="s">
        <v>19</v>
      </c>
      <c r="I378" s="42" t="s">
        <v>172</v>
      </c>
      <c r="J378" s="44" t="s">
        <v>32</v>
      </c>
      <c r="K378" s="42" t="s">
        <v>22</v>
      </c>
      <c r="L378" s="46"/>
      <c r="M378" s="49"/>
      <c r="N378" s="52"/>
      <c r="O378" s="52"/>
      <c r="S378" s="5"/>
      <c r="T378" s="5"/>
      <c r="U378" s="5"/>
    </row>
    <row r="379" spans="1:22">
      <c r="A379" s="10"/>
      <c r="B379" s="17"/>
      <c r="C379" s="54" t="s">
        <v>171</v>
      </c>
      <c r="D379" s="42" t="s">
        <v>54</v>
      </c>
      <c r="E379" s="42" t="s">
        <v>54</v>
      </c>
      <c r="F379" s="42" t="s">
        <v>17</v>
      </c>
      <c r="G379" s="42" t="s">
        <v>18</v>
      </c>
      <c r="H379" s="42" t="s">
        <v>19</v>
      </c>
      <c r="I379" s="42" t="s">
        <v>172</v>
      </c>
      <c r="J379" s="44" t="s">
        <v>32</v>
      </c>
      <c r="K379" s="42" t="s">
        <v>22</v>
      </c>
      <c r="L379" s="46"/>
      <c r="M379" s="49"/>
      <c r="N379" s="52"/>
      <c r="O379" s="52"/>
      <c r="S379" s="5"/>
      <c r="T379" s="5"/>
      <c r="U379" s="5"/>
    </row>
    <row r="380" spans="1:22">
      <c r="A380" s="10"/>
      <c r="B380" s="17"/>
      <c r="C380" s="54" t="s">
        <v>171</v>
      </c>
      <c r="D380" s="42" t="s">
        <v>54</v>
      </c>
      <c r="E380" s="42" t="s">
        <v>54</v>
      </c>
      <c r="F380" s="42" t="s">
        <v>17</v>
      </c>
      <c r="G380" s="42" t="s">
        <v>18</v>
      </c>
      <c r="H380" s="42" t="s">
        <v>19</v>
      </c>
      <c r="I380" s="42" t="s">
        <v>172</v>
      </c>
      <c r="J380" s="44" t="s">
        <v>32</v>
      </c>
      <c r="K380" s="42" t="s">
        <v>22</v>
      </c>
      <c r="L380" s="46"/>
      <c r="M380" s="49"/>
      <c r="N380" s="52"/>
      <c r="O380" s="52"/>
      <c r="S380" s="5"/>
      <c r="T380" s="5"/>
      <c r="U380" s="5"/>
    </row>
    <row r="381" spans="1:22">
      <c r="A381" s="10"/>
      <c r="B381" s="17"/>
      <c r="C381" s="54" t="s">
        <v>171</v>
      </c>
      <c r="D381" s="42" t="s">
        <v>54</v>
      </c>
      <c r="E381" s="42" t="s">
        <v>54</v>
      </c>
      <c r="F381" s="42" t="s">
        <v>17</v>
      </c>
      <c r="G381" s="42" t="s">
        <v>18</v>
      </c>
      <c r="H381" s="42" t="s">
        <v>19</v>
      </c>
      <c r="I381" s="42" t="s">
        <v>172</v>
      </c>
      <c r="J381" s="44" t="s">
        <v>32</v>
      </c>
      <c r="K381" s="42" t="s">
        <v>22</v>
      </c>
      <c r="L381" s="46"/>
      <c r="M381" s="49"/>
      <c r="N381" s="52"/>
      <c r="O381" s="52"/>
      <c r="S381" s="5"/>
      <c r="T381" s="5"/>
      <c r="U381" s="5"/>
    </row>
    <row r="382" spans="1:22">
      <c r="A382" s="10"/>
      <c r="B382" s="17"/>
      <c r="C382" s="54" t="s">
        <v>171</v>
      </c>
      <c r="D382" s="42" t="s">
        <v>54</v>
      </c>
      <c r="E382" s="42" t="s">
        <v>54</v>
      </c>
      <c r="F382" s="42" t="s">
        <v>17</v>
      </c>
      <c r="G382" s="42" t="s">
        <v>18</v>
      </c>
      <c r="H382" s="42" t="s">
        <v>19</v>
      </c>
      <c r="I382" s="42" t="s">
        <v>172</v>
      </c>
      <c r="J382" s="44" t="s">
        <v>32</v>
      </c>
      <c r="K382" s="42" t="s">
        <v>22</v>
      </c>
      <c r="L382" s="46"/>
      <c r="M382" s="49"/>
      <c r="N382" s="52"/>
      <c r="O382" s="52"/>
      <c r="S382" s="5"/>
      <c r="T382" s="5"/>
      <c r="U382" s="5"/>
    </row>
    <row r="383" spans="1:22">
      <c r="A383" s="10"/>
      <c r="B383" s="17"/>
      <c r="C383" s="54" t="s">
        <v>171</v>
      </c>
      <c r="D383" s="42" t="s">
        <v>54</v>
      </c>
      <c r="E383" s="42" t="s">
        <v>54</v>
      </c>
      <c r="F383" s="42" t="s">
        <v>17</v>
      </c>
      <c r="G383" s="42" t="s">
        <v>18</v>
      </c>
      <c r="H383" s="42" t="s">
        <v>19</v>
      </c>
      <c r="I383" s="42" t="s">
        <v>172</v>
      </c>
      <c r="J383" s="44" t="s">
        <v>32</v>
      </c>
      <c r="K383" s="42" t="s">
        <v>22</v>
      </c>
      <c r="L383" s="47"/>
      <c r="M383" s="50"/>
      <c r="N383" s="53"/>
      <c r="O383" s="53"/>
      <c r="S383" s="5"/>
      <c r="T383" s="5"/>
      <c r="U383" s="5"/>
    </row>
    <row r="384" spans="1:22">
      <c r="B384" s="14"/>
      <c r="N384" s="31"/>
      <c r="O384" s="31"/>
      <c r="S384" s="5"/>
      <c r="T384" s="5"/>
      <c r="U384" s="5"/>
      <c r="V384" s="15"/>
    </row>
    <row r="385" spans="1:22" ht="20">
      <c r="A385" s="10"/>
      <c r="B385" s="23" t="s">
        <v>173</v>
      </c>
      <c r="C385" s="19"/>
      <c r="D385" s="24"/>
      <c r="E385" s="24"/>
      <c r="F385" s="24"/>
      <c r="G385" s="24"/>
      <c r="H385" s="24"/>
      <c r="I385" s="24"/>
      <c r="J385" s="25"/>
      <c r="K385" s="24"/>
      <c r="L385" s="24"/>
      <c r="M385" s="24"/>
      <c r="N385" s="32"/>
      <c r="O385" s="32"/>
      <c r="S385" s="5"/>
      <c r="T385" s="5"/>
      <c r="U385" s="5"/>
      <c r="V385" s="15"/>
    </row>
    <row r="386" spans="1:22">
      <c r="A386" s="10"/>
      <c r="B386" s="27" t="s">
        <v>174</v>
      </c>
      <c r="C386" s="18"/>
      <c r="D386" s="18"/>
      <c r="E386" s="19"/>
      <c r="F386" s="19"/>
      <c r="G386" s="19"/>
      <c r="H386" s="19"/>
      <c r="I386" s="19"/>
      <c r="J386" s="19"/>
      <c r="K386" s="19"/>
      <c r="L386" s="19"/>
      <c r="M386" s="19"/>
      <c r="N386" s="33"/>
      <c r="O386" s="33"/>
      <c r="S386" s="5"/>
      <c r="T386" s="5"/>
      <c r="U386" s="5"/>
    </row>
    <row r="387" spans="1:22">
      <c r="A387" s="10"/>
      <c r="B387" s="27"/>
      <c r="C387" s="18"/>
      <c r="D387" s="18"/>
      <c r="E387" s="19"/>
      <c r="F387" s="19"/>
      <c r="G387" s="19"/>
      <c r="H387" s="19"/>
      <c r="I387" s="19"/>
      <c r="J387" s="19"/>
      <c r="K387" s="19"/>
      <c r="L387" s="19"/>
      <c r="M387" s="19"/>
      <c r="N387" s="33"/>
      <c r="O387" s="33"/>
      <c r="S387" s="5"/>
      <c r="T387" s="5"/>
      <c r="U387" s="5"/>
    </row>
    <row r="388" spans="1:22">
      <c r="B388" s="14"/>
      <c r="N388" s="31"/>
      <c r="O388" s="31"/>
      <c r="S388" s="5"/>
      <c r="T388" s="5"/>
      <c r="U388" s="5"/>
      <c r="V388" s="15"/>
    </row>
    <row r="389" spans="1:22" ht="31">
      <c r="A389" s="10"/>
      <c r="B389" s="17"/>
      <c r="C389" s="28" t="s">
        <v>175</v>
      </c>
      <c r="D389" s="29" t="s">
        <v>173</v>
      </c>
      <c r="E389" s="29" t="s">
        <v>54</v>
      </c>
      <c r="F389" s="29" t="s">
        <v>17</v>
      </c>
      <c r="G389" s="29" t="s">
        <v>18</v>
      </c>
      <c r="H389" s="29" t="s">
        <v>19</v>
      </c>
      <c r="I389" s="29" t="s">
        <v>20</v>
      </c>
      <c r="J389" s="30"/>
      <c r="K389" s="29" t="s">
        <v>22</v>
      </c>
      <c r="L389" s="34">
        <v>1</v>
      </c>
      <c r="M389" s="35"/>
      <c r="N389" s="36">
        <v>30000</v>
      </c>
      <c r="O389" s="40" t="s">
        <v>298</v>
      </c>
      <c r="S389" s="5"/>
      <c r="T389" s="5"/>
      <c r="U389" s="5"/>
    </row>
    <row r="390" spans="1:22" ht="31">
      <c r="A390" s="10"/>
      <c r="B390" s="17"/>
      <c r="C390" s="28" t="s">
        <v>177</v>
      </c>
      <c r="D390" s="29" t="s">
        <v>178</v>
      </c>
      <c r="E390" s="29" t="s">
        <v>54</v>
      </c>
      <c r="F390" s="29" t="s">
        <v>17</v>
      </c>
      <c r="G390" s="29" t="s">
        <v>18</v>
      </c>
      <c r="H390" s="29" t="s">
        <v>19</v>
      </c>
      <c r="I390" s="29" t="s">
        <v>172</v>
      </c>
      <c r="J390" s="30"/>
      <c r="K390" s="29" t="s">
        <v>22</v>
      </c>
      <c r="L390" s="34">
        <v>1</v>
      </c>
      <c r="M390" s="35"/>
      <c r="N390" s="36">
        <v>29997</v>
      </c>
      <c r="O390" s="40" t="s">
        <v>298</v>
      </c>
      <c r="S390" s="5"/>
      <c r="T390" s="5"/>
      <c r="U390" s="5"/>
    </row>
    <row r="391" spans="1:22">
      <c r="B391" s="14"/>
      <c r="N391" s="31"/>
      <c r="O391" s="31"/>
      <c r="S391" s="5"/>
      <c r="T391" s="5"/>
      <c r="U391" s="5"/>
      <c r="V391" s="15"/>
    </row>
    <row r="392" spans="1:22" ht="20">
      <c r="A392" s="10"/>
      <c r="B392" s="23" t="s">
        <v>179</v>
      </c>
      <c r="C392" s="19"/>
      <c r="D392" s="24"/>
      <c r="E392" s="24"/>
      <c r="F392" s="24"/>
      <c r="G392" s="24"/>
      <c r="H392" s="24"/>
      <c r="I392" s="24"/>
      <c r="J392" s="25"/>
      <c r="K392" s="24"/>
      <c r="L392" s="24"/>
      <c r="M392" s="24"/>
      <c r="N392" s="32"/>
      <c r="O392" s="32"/>
      <c r="S392" s="5"/>
      <c r="T392" s="5"/>
      <c r="U392" s="5"/>
      <c r="V392" s="15"/>
    </row>
    <row r="393" spans="1:22">
      <c r="A393" s="10"/>
      <c r="B393" s="27" t="s">
        <v>180</v>
      </c>
      <c r="C393" s="18"/>
      <c r="D393" s="18"/>
      <c r="E393" s="19"/>
      <c r="F393" s="19"/>
      <c r="G393" s="19"/>
      <c r="H393" s="19"/>
      <c r="I393" s="19"/>
      <c r="J393" s="19"/>
      <c r="K393" s="19"/>
      <c r="L393" s="19"/>
      <c r="M393" s="19"/>
      <c r="N393" s="33"/>
      <c r="O393" s="33"/>
      <c r="S393" s="5"/>
      <c r="T393" s="5"/>
      <c r="U393" s="5"/>
    </row>
    <row r="394" spans="1:22">
      <c r="A394" s="10"/>
      <c r="B394" s="27"/>
      <c r="C394" s="18"/>
      <c r="D394" s="18"/>
      <c r="E394" s="19"/>
      <c r="F394" s="19"/>
      <c r="G394" s="19"/>
      <c r="H394" s="19"/>
      <c r="I394" s="19"/>
      <c r="J394" s="19"/>
      <c r="K394" s="19"/>
      <c r="L394" s="19"/>
      <c r="M394" s="19"/>
      <c r="N394" s="33"/>
      <c r="O394" s="33"/>
      <c r="S394" s="5"/>
      <c r="T394" s="5"/>
      <c r="U394" s="5"/>
    </row>
    <row r="395" spans="1:22">
      <c r="B395" s="14"/>
      <c r="N395" s="31"/>
      <c r="O395" s="31"/>
      <c r="S395" s="5"/>
      <c r="T395" s="5"/>
      <c r="U395" s="5"/>
      <c r="V395" s="15"/>
    </row>
    <row r="396" spans="1:22">
      <c r="A396" s="10"/>
      <c r="B396" s="17"/>
      <c r="C396" s="28" t="s">
        <v>181</v>
      </c>
      <c r="D396" s="29" t="s">
        <v>182</v>
      </c>
      <c r="E396" s="29" t="s">
        <v>54</v>
      </c>
      <c r="F396" s="29" t="s">
        <v>17</v>
      </c>
      <c r="G396" s="29" t="s">
        <v>18</v>
      </c>
      <c r="H396" s="29" t="s">
        <v>176</v>
      </c>
      <c r="I396" s="29" t="s">
        <v>20</v>
      </c>
      <c r="J396" s="30"/>
      <c r="K396" s="29" t="s">
        <v>51</v>
      </c>
      <c r="L396" s="34" t="s">
        <v>183</v>
      </c>
      <c r="M396" s="35"/>
      <c r="N396" s="36">
        <v>6000</v>
      </c>
      <c r="O396" s="40" t="s">
        <v>300</v>
      </c>
      <c r="S396" s="5"/>
      <c r="T396" s="5"/>
      <c r="U396" s="5"/>
    </row>
    <row r="397" spans="1:22">
      <c r="A397" s="10"/>
      <c r="B397" s="17"/>
      <c r="C397" s="28" t="s">
        <v>184</v>
      </c>
      <c r="D397" s="29" t="s">
        <v>185</v>
      </c>
      <c r="E397" s="29" t="s">
        <v>54</v>
      </c>
      <c r="F397" s="29" t="s">
        <v>17</v>
      </c>
      <c r="G397" s="29" t="s">
        <v>18</v>
      </c>
      <c r="H397" s="29" t="s">
        <v>176</v>
      </c>
      <c r="I397" s="29" t="s">
        <v>20</v>
      </c>
      <c r="J397" s="30"/>
      <c r="K397" s="29"/>
      <c r="L397" s="34" t="s">
        <v>183</v>
      </c>
      <c r="M397" s="35"/>
      <c r="N397" s="36">
        <v>11000</v>
      </c>
      <c r="O397" s="40" t="s">
        <v>300</v>
      </c>
      <c r="S397" s="5"/>
      <c r="T397" s="5"/>
      <c r="U397" s="5"/>
    </row>
    <row r="398" spans="1:22">
      <c r="A398" s="10"/>
      <c r="B398" s="17"/>
      <c r="C398" s="28" t="s">
        <v>186</v>
      </c>
      <c r="D398" s="29" t="s">
        <v>187</v>
      </c>
      <c r="E398" s="29" t="s">
        <v>54</v>
      </c>
      <c r="F398" s="29" t="s">
        <v>17</v>
      </c>
      <c r="G398" s="29" t="s">
        <v>18</v>
      </c>
      <c r="H398" s="29" t="s">
        <v>176</v>
      </c>
      <c r="I398" s="29" t="s">
        <v>20</v>
      </c>
      <c r="J398" s="30"/>
      <c r="K398" s="29" t="s">
        <v>51</v>
      </c>
      <c r="L398" s="34" t="s">
        <v>183</v>
      </c>
      <c r="M398" s="35"/>
      <c r="N398" s="36">
        <v>20000</v>
      </c>
      <c r="O398" s="40" t="s">
        <v>300</v>
      </c>
      <c r="S398" s="5"/>
      <c r="T398" s="5"/>
      <c r="U398" s="5"/>
    </row>
    <row r="399" spans="1:22">
      <c r="A399" s="10"/>
      <c r="B399" s="17"/>
      <c r="C399" s="28" t="s">
        <v>188</v>
      </c>
      <c r="D399" s="29" t="s">
        <v>189</v>
      </c>
      <c r="E399" s="29" t="s">
        <v>54</v>
      </c>
      <c r="F399" s="29" t="s">
        <v>17</v>
      </c>
      <c r="G399" s="29" t="s">
        <v>18</v>
      </c>
      <c r="H399" s="29" t="s">
        <v>176</v>
      </c>
      <c r="I399" s="29" t="s">
        <v>20</v>
      </c>
      <c r="J399" s="30"/>
      <c r="K399" s="29" t="s">
        <v>51</v>
      </c>
      <c r="L399" s="34" t="s">
        <v>183</v>
      </c>
      <c r="M399" s="35"/>
      <c r="N399" s="36">
        <v>1800</v>
      </c>
      <c r="O399" s="40" t="s">
        <v>300</v>
      </c>
      <c r="S399" s="5"/>
      <c r="T399" s="5"/>
      <c r="U399" s="5"/>
    </row>
    <row r="400" spans="1:22">
      <c r="A400" s="10"/>
      <c r="B400" s="17"/>
      <c r="C400" s="28" t="s">
        <v>190</v>
      </c>
      <c r="D400" s="29" t="s">
        <v>191</v>
      </c>
      <c r="E400" s="29" t="s">
        <v>54</v>
      </c>
      <c r="F400" s="29" t="s">
        <v>17</v>
      </c>
      <c r="G400" s="29" t="s">
        <v>18</v>
      </c>
      <c r="H400" s="29" t="s">
        <v>176</v>
      </c>
      <c r="I400" s="29" t="s">
        <v>20</v>
      </c>
      <c r="J400" s="30"/>
      <c r="K400" s="29"/>
      <c r="L400" s="34" t="s">
        <v>183</v>
      </c>
      <c r="M400" s="35"/>
      <c r="N400" s="36">
        <v>1800</v>
      </c>
      <c r="O400" s="40" t="s">
        <v>300</v>
      </c>
      <c r="S400" s="5"/>
      <c r="T400" s="5"/>
      <c r="U400" s="5"/>
    </row>
    <row r="401" spans="1:22">
      <c r="B401" s="14"/>
      <c r="N401" s="31"/>
      <c r="O401" s="31"/>
      <c r="S401" s="5"/>
      <c r="T401" s="5"/>
      <c r="U401" s="5"/>
      <c r="V401" s="15"/>
    </row>
    <row r="402" spans="1:22" ht="20">
      <c r="A402" s="10"/>
      <c r="B402" s="23" t="s">
        <v>192</v>
      </c>
      <c r="C402" s="19"/>
      <c r="D402" s="24"/>
      <c r="E402" s="24"/>
      <c r="F402" s="24"/>
      <c r="G402" s="24"/>
      <c r="H402" s="24"/>
      <c r="I402" s="24"/>
      <c r="J402" s="25"/>
      <c r="K402" s="24"/>
      <c r="L402" s="24"/>
      <c r="M402" s="24"/>
      <c r="N402" s="32"/>
      <c r="O402" s="32"/>
      <c r="S402" s="5"/>
      <c r="T402" s="5"/>
      <c r="U402" s="5"/>
      <c r="V402" s="15"/>
    </row>
    <row r="403" spans="1:22">
      <c r="A403" s="10"/>
      <c r="B403" s="27" t="s">
        <v>193</v>
      </c>
      <c r="C403" s="18"/>
      <c r="D403" s="18"/>
      <c r="E403" s="19"/>
      <c r="F403" s="19"/>
      <c r="G403" s="19"/>
      <c r="H403" s="19"/>
      <c r="I403" s="19"/>
      <c r="J403" s="19"/>
      <c r="K403" s="19"/>
      <c r="L403" s="19"/>
      <c r="M403" s="19"/>
      <c r="N403" s="33"/>
      <c r="O403" s="33"/>
      <c r="S403" s="5"/>
      <c r="T403" s="5"/>
      <c r="U403" s="5"/>
    </row>
    <row r="404" spans="1:22">
      <c r="A404" s="10"/>
      <c r="B404" s="27"/>
      <c r="C404" s="18"/>
      <c r="D404" s="18"/>
      <c r="E404" s="19"/>
      <c r="F404" s="19"/>
      <c r="G404" s="19"/>
      <c r="H404" s="19"/>
      <c r="I404" s="19"/>
      <c r="J404" s="19"/>
      <c r="K404" s="19"/>
      <c r="L404" s="19"/>
      <c r="M404" s="19"/>
      <c r="N404" s="33"/>
      <c r="O404" s="33"/>
      <c r="S404" s="5"/>
      <c r="T404" s="5"/>
      <c r="U404" s="5"/>
    </row>
    <row r="405" spans="1:22">
      <c r="B405" s="14"/>
      <c r="N405" s="31"/>
      <c r="O405" s="31"/>
      <c r="S405" s="5"/>
      <c r="T405" s="5"/>
      <c r="U405" s="5"/>
      <c r="V405" s="15"/>
    </row>
    <row r="406" spans="1:22" ht="31">
      <c r="A406" s="10"/>
      <c r="B406" s="17"/>
      <c r="C406" s="28" t="s">
        <v>194</v>
      </c>
      <c r="D406" s="29" t="s">
        <v>195</v>
      </c>
      <c r="E406" s="29" t="s">
        <v>109</v>
      </c>
      <c r="F406" s="29" t="s">
        <v>17</v>
      </c>
      <c r="G406" s="29" t="s">
        <v>18</v>
      </c>
      <c r="H406" s="29" t="s">
        <v>19</v>
      </c>
      <c r="I406" s="29" t="s">
        <v>20</v>
      </c>
      <c r="J406" s="30" t="s">
        <v>196</v>
      </c>
      <c r="K406" s="29" t="s">
        <v>22</v>
      </c>
      <c r="L406" s="34">
        <v>1</v>
      </c>
      <c r="M406" s="35">
        <v>100</v>
      </c>
      <c r="N406" s="36">
        <v>0</v>
      </c>
      <c r="O406" s="40" t="s">
        <v>298</v>
      </c>
      <c r="S406" s="5"/>
      <c r="T406" s="5"/>
      <c r="U406" s="5"/>
    </row>
    <row r="407" spans="1:22" ht="31">
      <c r="A407" s="10"/>
      <c r="B407" s="17"/>
      <c r="C407" s="28" t="s">
        <v>197</v>
      </c>
      <c r="D407" s="29" t="s">
        <v>198</v>
      </c>
      <c r="E407" s="29" t="s">
        <v>109</v>
      </c>
      <c r="F407" s="29" t="s">
        <v>17</v>
      </c>
      <c r="G407" s="29" t="s">
        <v>18</v>
      </c>
      <c r="H407" s="29" t="s">
        <v>46</v>
      </c>
      <c r="I407" s="29" t="s">
        <v>20</v>
      </c>
      <c r="J407" s="30"/>
      <c r="K407" s="29" t="s">
        <v>22</v>
      </c>
      <c r="L407" s="34">
        <v>1</v>
      </c>
      <c r="M407" s="35"/>
      <c r="N407" s="36">
        <v>0</v>
      </c>
      <c r="O407" s="40" t="s">
        <v>299</v>
      </c>
      <c r="S407" s="5"/>
      <c r="T407" s="5"/>
      <c r="U407" s="5"/>
    </row>
    <row r="408" spans="1:22">
      <c r="B408" s="14"/>
      <c r="N408" s="31"/>
      <c r="O408" s="31"/>
      <c r="S408" s="5"/>
      <c r="T408" s="5"/>
      <c r="U408" s="5"/>
      <c r="V408" s="15"/>
    </row>
    <row r="409" spans="1:22" ht="20">
      <c r="A409" s="10"/>
      <c r="B409" s="23" t="s">
        <v>199</v>
      </c>
      <c r="C409" s="19"/>
      <c r="D409" s="24"/>
      <c r="E409" s="24"/>
      <c r="F409" s="24"/>
      <c r="G409" s="24"/>
      <c r="H409" s="24"/>
      <c r="I409" s="24"/>
      <c r="J409" s="25"/>
      <c r="K409" s="24"/>
      <c r="L409" s="24"/>
      <c r="M409" s="24"/>
      <c r="N409" s="32"/>
      <c r="O409" s="32"/>
      <c r="S409" s="5"/>
      <c r="T409" s="5"/>
      <c r="U409" s="5"/>
      <c r="V409" s="15"/>
    </row>
    <row r="410" spans="1:22">
      <c r="A410" s="10"/>
      <c r="B410" s="27" t="s">
        <v>200</v>
      </c>
      <c r="C410" s="18"/>
      <c r="D410" s="18"/>
      <c r="E410" s="19"/>
      <c r="F410" s="19"/>
      <c r="G410" s="19"/>
      <c r="H410" s="19"/>
      <c r="I410" s="19"/>
      <c r="J410" s="19"/>
      <c r="K410" s="19"/>
      <c r="L410" s="19"/>
      <c r="M410" s="19"/>
      <c r="N410" s="33"/>
      <c r="O410" s="33"/>
      <c r="S410" s="5"/>
      <c r="T410" s="5"/>
      <c r="U410" s="5"/>
    </row>
    <row r="411" spans="1:22">
      <c r="A411" s="10"/>
      <c r="B411" s="27"/>
      <c r="C411" s="18"/>
      <c r="D411" s="18"/>
      <c r="E411" s="19"/>
      <c r="F411" s="19"/>
      <c r="G411" s="19"/>
      <c r="H411" s="19"/>
      <c r="I411" s="19"/>
      <c r="J411" s="19"/>
      <c r="K411" s="19"/>
      <c r="L411" s="19"/>
      <c r="M411" s="19"/>
      <c r="N411" s="33"/>
      <c r="O411" s="33"/>
      <c r="S411" s="5"/>
      <c r="T411" s="5"/>
      <c r="U411" s="5"/>
    </row>
    <row r="412" spans="1:22">
      <c r="B412" s="14"/>
      <c r="N412" s="31"/>
      <c r="O412" s="31"/>
      <c r="S412" s="5"/>
      <c r="T412" s="5"/>
      <c r="U412" s="5"/>
      <c r="V412" s="15"/>
    </row>
    <row r="413" spans="1:22" ht="31">
      <c r="A413" s="10"/>
      <c r="B413" s="17"/>
      <c r="C413" s="28" t="s">
        <v>201</v>
      </c>
      <c r="D413" s="29" t="s">
        <v>202</v>
      </c>
      <c r="E413" s="29" t="s">
        <v>54</v>
      </c>
      <c r="F413" s="29" t="s">
        <v>17</v>
      </c>
      <c r="G413" s="29" t="s">
        <v>18</v>
      </c>
      <c r="H413" s="29" t="s">
        <v>19</v>
      </c>
      <c r="I413" s="29" t="s">
        <v>20</v>
      </c>
      <c r="J413" s="30"/>
      <c r="K413" s="29" t="s">
        <v>51</v>
      </c>
      <c r="L413" s="34" t="s">
        <v>183</v>
      </c>
      <c r="M413" s="35"/>
      <c r="N413" s="36">
        <v>10000</v>
      </c>
      <c r="O413" s="40" t="s">
        <v>298</v>
      </c>
      <c r="S413" s="5"/>
      <c r="T413" s="5"/>
      <c r="U413" s="5"/>
    </row>
    <row r="414" spans="1:22" ht="31">
      <c r="A414" s="10"/>
      <c r="B414" s="17"/>
      <c r="C414" s="28" t="s">
        <v>203</v>
      </c>
      <c r="D414" s="29" t="s">
        <v>204</v>
      </c>
      <c r="E414" s="29" t="s">
        <v>54</v>
      </c>
      <c r="F414" s="29" t="s">
        <v>17</v>
      </c>
      <c r="G414" s="29" t="s">
        <v>18</v>
      </c>
      <c r="H414" s="29" t="s">
        <v>19</v>
      </c>
      <c r="I414" s="29" t="s">
        <v>20</v>
      </c>
      <c r="J414" s="30"/>
      <c r="K414" s="29" t="s">
        <v>51</v>
      </c>
      <c r="L414" s="34" t="s">
        <v>183</v>
      </c>
      <c r="M414" s="35"/>
      <c r="N414" s="36">
        <v>12500</v>
      </c>
      <c r="O414" s="40" t="s">
        <v>298</v>
      </c>
      <c r="S414" s="5"/>
      <c r="T414" s="5"/>
      <c r="U414" s="5"/>
    </row>
    <row r="415" spans="1:22">
      <c r="B415" s="14"/>
      <c r="N415" s="31"/>
      <c r="O415" s="31"/>
      <c r="S415" s="5"/>
      <c r="T415" s="5"/>
      <c r="U415" s="5"/>
      <c r="V415" s="15"/>
    </row>
    <row r="416" spans="1:22" ht="23">
      <c r="A416" s="16" t="s">
        <v>205</v>
      </c>
      <c r="B416" s="17"/>
      <c r="C416" s="18"/>
      <c r="D416" s="18"/>
      <c r="E416" s="18"/>
      <c r="F416" s="18"/>
      <c r="G416" s="18"/>
      <c r="H416" s="18"/>
      <c r="I416" s="18"/>
      <c r="J416" s="18"/>
      <c r="K416" s="18"/>
      <c r="L416" s="19"/>
      <c r="M416" s="19"/>
      <c r="N416" s="33"/>
      <c r="O416" s="33"/>
      <c r="S416" s="5"/>
      <c r="T416" s="5"/>
      <c r="U416" s="5"/>
    </row>
    <row r="417" spans="1:22">
      <c r="A417" s="10"/>
      <c r="B417" s="17"/>
      <c r="C417" s="18"/>
      <c r="D417" s="18"/>
      <c r="E417" s="18"/>
      <c r="F417" s="18"/>
      <c r="G417" s="18"/>
      <c r="H417" s="18"/>
      <c r="I417" s="18"/>
      <c r="J417" s="18"/>
      <c r="K417" s="18"/>
      <c r="L417" s="19"/>
      <c r="M417" s="21"/>
      <c r="N417" s="33"/>
      <c r="O417" s="33"/>
      <c r="S417" s="5"/>
      <c r="T417" s="5"/>
      <c r="U417" s="5"/>
    </row>
    <row r="418" spans="1:22" ht="20">
      <c r="A418" s="10"/>
      <c r="B418" s="23" t="s">
        <v>205</v>
      </c>
      <c r="C418" s="19"/>
      <c r="D418" s="24"/>
      <c r="E418" s="24"/>
      <c r="F418" s="24"/>
      <c r="G418" s="24"/>
      <c r="H418" s="24"/>
      <c r="I418" s="24"/>
      <c r="J418" s="25"/>
      <c r="K418" s="24"/>
      <c r="L418" s="24"/>
      <c r="M418" s="24"/>
      <c r="N418" s="32"/>
      <c r="O418" s="32"/>
      <c r="S418" s="5"/>
      <c r="T418" s="5"/>
      <c r="U418" s="5"/>
    </row>
    <row r="419" spans="1:22">
      <c r="A419" s="10"/>
      <c r="B419" s="27" t="s">
        <v>206</v>
      </c>
      <c r="C419" s="18"/>
      <c r="D419" s="18"/>
      <c r="E419" s="19"/>
      <c r="F419" s="19"/>
      <c r="G419" s="19"/>
      <c r="H419" s="19"/>
      <c r="I419" s="19"/>
      <c r="J419" s="19"/>
      <c r="K419" s="19"/>
      <c r="L419" s="19"/>
      <c r="M419" s="19"/>
      <c r="N419" s="33"/>
      <c r="O419" s="33"/>
      <c r="S419" s="5"/>
      <c r="T419" s="5"/>
      <c r="U419" s="5"/>
    </row>
    <row r="420" spans="1:22">
      <c r="A420" s="10"/>
      <c r="B420" s="27"/>
      <c r="C420" s="18"/>
      <c r="D420" s="18"/>
      <c r="E420" s="19"/>
      <c r="F420" s="19"/>
      <c r="G420" s="19"/>
      <c r="H420" s="19"/>
      <c r="I420" s="19"/>
      <c r="J420" s="19"/>
      <c r="K420" s="19"/>
      <c r="L420" s="19"/>
      <c r="M420" s="19"/>
      <c r="N420" s="33"/>
      <c r="O420" s="33"/>
      <c r="S420" s="5"/>
      <c r="T420" s="5"/>
      <c r="U420" s="5"/>
    </row>
    <row r="421" spans="1:22">
      <c r="B421" s="14"/>
      <c r="N421" s="31"/>
      <c r="O421" s="31"/>
      <c r="S421" s="5"/>
      <c r="T421" s="5"/>
      <c r="U421" s="5"/>
      <c r="V421" s="15"/>
    </row>
    <row r="422" spans="1:22" ht="31">
      <c r="A422" s="10"/>
      <c r="B422" s="17"/>
      <c r="C422" s="28" t="s">
        <v>207</v>
      </c>
      <c r="D422" s="29" t="s">
        <v>208</v>
      </c>
      <c r="E422" s="29" t="s">
        <v>209</v>
      </c>
      <c r="F422" s="29" t="s">
        <v>17</v>
      </c>
      <c r="G422" s="29" t="s">
        <v>18</v>
      </c>
      <c r="H422" s="29" t="s">
        <v>19</v>
      </c>
      <c r="I422" s="29" t="s">
        <v>172</v>
      </c>
      <c r="J422" s="30"/>
      <c r="K422" s="29" t="s">
        <v>22</v>
      </c>
      <c r="L422" s="34">
        <v>1</v>
      </c>
      <c r="M422" s="35"/>
      <c r="N422" s="36">
        <v>400</v>
      </c>
      <c r="O422" s="40" t="s">
        <v>298</v>
      </c>
      <c r="S422" s="5"/>
      <c r="T422" s="5"/>
      <c r="U422" s="5"/>
    </row>
    <row r="423" spans="1:22" ht="31">
      <c r="A423" s="10"/>
      <c r="B423" s="17"/>
      <c r="C423" s="28" t="s">
        <v>210</v>
      </c>
      <c r="D423" s="29" t="s">
        <v>211</v>
      </c>
      <c r="E423" s="29" t="s">
        <v>209</v>
      </c>
      <c r="F423" s="29" t="s">
        <v>17</v>
      </c>
      <c r="G423" s="29" t="s">
        <v>18</v>
      </c>
      <c r="H423" s="29" t="s">
        <v>19</v>
      </c>
      <c r="I423" s="29" t="s">
        <v>172</v>
      </c>
      <c r="J423" s="30"/>
      <c r="K423" s="29" t="s">
        <v>22</v>
      </c>
      <c r="L423" s="34">
        <v>1</v>
      </c>
      <c r="M423" s="35"/>
      <c r="N423" s="36">
        <v>40000</v>
      </c>
      <c r="O423" s="40" t="s">
        <v>298</v>
      </c>
      <c r="S423" s="5"/>
      <c r="T423" s="5"/>
      <c r="U423" s="5"/>
    </row>
    <row r="424" spans="1:22" ht="31">
      <c r="A424" s="10"/>
      <c r="B424" s="17"/>
      <c r="C424" s="28" t="s">
        <v>212</v>
      </c>
      <c r="D424" s="29" t="s">
        <v>213</v>
      </c>
      <c r="E424" s="29" t="s">
        <v>209</v>
      </c>
      <c r="F424" s="29" t="s">
        <v>17</v>
      </c>
      <c r="G424" s="29" t="s">
        <v>18</v>
      </c>
      <c r="H424" s="29" t="s">
        <v>19</v>
      </c>
      <c r="I424" s="29" t="s">
        <v>172</v>
      </c>
      <c r="J424" s="30"/>
      <c r="K424" s="29" t="s">
        <v>22</v>
      </c>
      <c r="L424" s="34">
        <v>1</v>
      </c>
      <c r="M424" s="35"/>
      <c r="N424" s="36">
        <v>60000</v>
      </c>
      <c r="O424" s="40" t="s">
        <v>298</v>
      </c>
      <c r="S424" s="5"/>
      <c r="T424" s="5"/>
      <c r="U424" s="5"/>
    </row>
    <row r="425" spans="1:22" ht="31">
      <c r="A425" s="10"/>
      <c r="B425" s="17"/>
      <c r="C425" s="28" t="s">
        <v>214</v>
      </c>
      <c r="D425" s="29" t="s">
        <v>215</v>
      </c>
      <c r="E425" s="29" t="s">
        <v>209</v>
      </c>
      <c r="F425" s="29" t="s">
        <v>17</v>
      </c>
      <c r="G425" s="29" t="s">
        <v>18</v>
      </c>
      <c r="H425" s="29" t="s">
        <v>19</v>
      </c>
      <c r="I425" s="29" t="s">
        <v>172</v>
      </c>
      <c r="J425" s="30"/>
      <c r="K425" s="29" t="s">
        <v>22</v>
      </c>
      <c r="L425" s="34">
        <v>1</v>
      </c>
      <c r="M425" s="35"/>
      <c r="N425" s="36">
        <v>12000</v>
      </c>
      <c r="O425" s="40" t="s">
        <v>298</v>
      </c>
      <c r="S425" s="5"/>
      <c r="T425" s="5"/>
      <c r="U425" s="5"/>
    </row>
    <row r="426" spans="1:22" ht="31">
      <c r="A426" s="10"/>
      <c r="B426" s="17"/>
      <c r="C426" s="28" t="s">
        <v>216</v>
      </c>
      <c r="D426" s="29" t="s">
        <v>217</v>
      </c>
      <c r="E426" s="29" t="s">
        <v>209</v>
      </c>
      <c r="F426" s="29" t="s">
        <v>17</v>
      </c>
      <c r="G426" s="29" t="s">
        <v>18</v>
      </c>
      <c r="H426" s="29" t="s">
        <v>19</v>
      </c>
      <c r="I426" s="29" t="s">
        <v>172</v>
      </c>
      <c r="J426" s="30"/>
      <c r="K426" s="29" t="s">
        <v>22</v>
      </c>
      <c r="L426" s="34">
        <v>1</v>
      </c>
      <c r="M426" s="35"/>
      <c r="N426" s="36">
        <v>50000</v>
      </c>
      <c r="O426" s="40" t="s">
        <v>298</v>
      </c>
      <c r="S426" s="5"/>
      <c r="T426" s="5"/>
      <c r="U426" s="5"/>
    </row>
    <row r="427" spans="1:22" ht="31">
      <c r="A427" s="10"/>
      <c r="B427" s="17"/>
      <c r="C427" s="28" t="s">
        <v>218</v>
      </c>
      <c r="D427" s="29" t="s">
        <v>219</v>
      </c>
      <c r="E427" s="29" t="s">
        <v>209</v>
      </c>
      <c r="F427" s="29" t="s">
        <v>17</v>
      </c>
      <c r="G427" s="29" t="s">
        <v>18</v>
      </c>
      <c r="H427" s="29" t="s">
        <v>19</v>
      </c>
      <c r="I427" s="29" t="s">
        <v>172</v>
      </c>
      <c r="J427" s="30"/>
      <c r="K427" s="29" t="s">
        <v>22</v>
      </c>
      <c r="L427" s="34">
        <v>1</v>
      </c>
      <c r="M427" s="35"/>
      <c r="N427" s="36">
        <v>300000</v>
      </c>
      <c r="O427" s="40" t="s">
        <v>298</v>
      </c>
      <c r="S427" s="5"/>
      <c r="T427" s="5"/>
      <c r="U427" s="5"/>
    </row>
    <row r="428" spans="1:22">
      <c r="B428" s="14"/>
      <c r="N428" s="31"/>
      <c r="O428" s="31"/>
      <c r="S428" s="5"/>
      <c r="T428" s="5"/>
      <c r="U428" s="5"/>
      <c r="V428" s="15"/>
    </row>
    <row r="429" spans="1:22" ht="23">
      <c r="A429" s="16" t="s">
        <v>220</v>
      </c>
      <c r="B429" s="17"/>
      <c r="C429" s="18"/>
      <c r="D429" s="18"/>
      <c r="E429" s="18"/>
      <c r="F429" s="18"/>
      <c r="G429" s="18"/>
      <c r="H429" s="18"/>
      <c r="I429" s="18"/>
      <c r="J429" s="18"/>
      <c r="K429" s="18"/>
      <c r="L429" s="19"/>
      <c r="M429" s="19"/>
      <c r="N429" s="33"/>
      <c r="O429" s="33"/>
      <c r="S429" s="5"/>
      <c r="T429" s="5"/>
      <c r="U429" s="5"/>
    </row>
    <row r="430" spans="1:22">
      <c r="A430" s="10"/>
      <c r="B430" s="17"/>
      <c r="C430" s="18"/>
      <c r="D430" s="18"/>
      <c r="E430" s="18"/>
      <c r="F430" s="18"/>
      <c r="G430" s="18"/>
      <c r="H430" s="18"/>
      <c r="I430" s="18"/>
      <c r="J430" s="18"/>
      <c r="K430" s="18"/>
      <c r="L430" s="19"/>
      <c r="M430" s="21"/>
      <c r="N430" s="33"/>
      <c r="O430" s="33"/>
      <c r="S430" s="5"/>
      <c r="T430" s="5"/>
      <c r="U430" s="5"/>
    </row>
    <row r="431" spans="1:22" ht="20">
      <c r="A431" s="10"/>
      <c r="B431" s="23" t="s">
        <v>221</v>
      </c>
      <c r="C431" s="19"/>
      <c r="D431" s="24"/>
      <c r="E431" s="24"/>
      <c r="F431" s="24"/>
      <c r="G431" s="24"/>
      <c r="H431" s="24"/>
      <c r="I431" s="24"/>
      <c r="J431" s="25"/>
      <c r="K431" s="24"/>
      <c r="L431" s="24"/>
      <c r="M431" s="24"/>
      <c r="N431" s="32"/>
      <c r="O431" s="32"/>
      <c r="S431" s="5"/>
      <c r="T431" s="5"/>
      <c r="U431" s="5"/>
    </row>
    <row r="432" spans="1:22">
      <c r="A432" s="10"/>
      <c r="B432" s="27" t="s">
        <v>222</v>
      </c>
      <c r="C432" s="18"/>
      <c r="D432" s="18"/>
      <c r="E432" s="19"/>
      <c r="F432" s="19"/>
      <c r="G432" s="19"/>
      <c r="H432" s="19"/>
      <c r="I432" s="19"/>
      <c r="J432" s="19"/>
      <c r="K432" s="19"/>
      <c r="L432" s="19"/>
      <c r="M432" s="19"/>
      <c r="N432" s="33"/>
      <c r="O432" s="33"/>
      <c r="S432" s="5"/>
      <c r="T432" s="5"/>
      <c r="U432" s="5"/>
    </row>
    <row r="433" spans="1:22">
      <c r="A433" s="10"/>
      <c r="B433" s="27"/>
      <c r="C433" s="18"/>
      <c r="D433" s="18"/>
      <c r="E433" s="19"/>
      <c r="F433" s="19"/>
      <c r="G433" s="19"/>
      <c r="H433" s="19"/>
      <c r="I433" s="19"/>
      <c r="J433" s="19"/>
      <c r="K433" s="19"/>
      <c r="L433" s="19"/>
      <c r="M433" s="19"/>
      <c r="N433" s="33"/>
      <c r="O433" s="33"/>
      <c r="S433" s="5"/>
      <c r="T433" s="5"/>
      <c r="U433" s="5"/>
    </row>
    <row r="434" spans="1:22">
      <c r="B434" s="14"/>
      <c r="N434" s="31"/>
      <c r="O434" s="31"/>
      <c r="S434" s="5"/>
      <c r="T434" s="5"/>
      <c r="U434" s="5"/>
      <c r="V434" s="15"/>
    </row>
    <row r="435" spans="1:22">
      <c r="N435" s="31"/>
      <c r="O435" s="31"/>
    </row>
    <row r="436" spans="1:22" ht="31">
      <c r="A436" s="10"/>
      <c r="B436" s="17"/>
      <c r="C436" s="28" t="s">
        <v>223</v>
      </c>
      <c r="D436" s="29" t="s">
        <v>224</v>
      </c>
      <c r="E436" s="29" t="s">
        <v>209</v>
      </c>
      <c r="F436" s="29" t="s">
        <v>17</v>
      </c>
      <c r="G436" s="29" t="s">
        <v>18</v>
      </c>
      <c r="H436" s="29" t="s">
        <v>225</v>
      </c>
      <c r="I436" s="29" t="s">
        <v>221</v>
      </c>
      <c r="J436" s="30"/>
      <c r="K436" s="29" t="s">
        <v>51</v>
      </c>
      <c r="L436" s="34" t="s">
        <v>183</v>
      </c>
      <c r="M436" s="35"/>
      <c r="N436" s="36">
        <v>5550</v>
      </c>
      <c r="O436" s="41" t="s">
        <v>301</v>
      </c>
      <c r="S436" s="5"/>
      <c r="T436" s="5"/>
      <c r="U436" s="5"/>
    </row>
    <row r="437" spans="1:22" ht="31">
      <c r="A437" s="10"/>
      <c r="B437" s="17"/>
      <c r="C437" s="28" t="s">
        <v>226</v>
      </c>
      <c r="D437" s="29" t="s">
        <v>227</v>
      </c>
      <c r="E437" s="29" t="s">
        <v>209</v>
      </c>
      <c r="F437" s="29" t="s">
        <v>17</v>
      </c>
      <c r="G437" s="29" t="s">
        <v>18</v>
      </c>
      <c r="H437" s="29" t="s">
        <v>176</v>
      </c>
      <c r="I437" s="29" t="s">
        <v>221</v>
      </c>
      <c r="J437" s="30"/>
      <c r="K437" s="29" t="s">
        <v>228</v>
      </c>
      <c r="L437" s="34" t="s">
        <v>183</v>
      </c>
      <c r="M437" s="35"/>
      <c r="N437" s="36">
        <v>7050</v>
      </c>
      <c r="O437" s="41" t="s">
        <v>301</v>
      </c>
      <c r="S437" s="5"/>
      <c r="T437" s="5"/>
      <c r="U437" s="5"/>
    </row>
    <row r="438" spans="1:22" ht="31">
      <c r="A438" s="10"/>
      <c r="B438" s="17"/>
      <c r="C438" s="28" t="s">
        <v>229</v>
      </c>
      <c r="D438" s="29" t="s">
        <v>230</v>
      </c>
      <c r="E438" s="29" t="s">
        <v>209</v>
      </c>
      <c r="F438" s="29" t="s">
        <v>17</v>
      </c>
      <c r="G438" s="29" t="s">
        <v>18</v>
      </c>
      <c r="H438" s="29" t="s">
        <v>176</v>
      </c>
      <c r="I438" s="29" t="s">
        <v>221</v>
      </c>
      <c r="J438" s="30"/>
      <c r="K438" s="29" t="s">
        <v>228</v>
      </c>
      <c r="L438" s="34" t="s">
        <v>183</v>
      </c>
      <c r="M438" s="35"/>
      <c r="N438" s="36">
        <v>5550</v>
      </c>
      <c r="O438" s="41" t="s">
        <v>301</v>
      </c>
      <c r="S438" s="5"/>
      <c r="T438" s="5"/>
      <c r="U438" s="5"/>
    </row>
    <row r="439" spans="1:22" ht="31">
      <c r="A439" s="10"/>
      <c r="B439" s="17"/>
      <c r="C439" s="28" t="s">
        <v>231</v>
      </c>
      <c r="D439" s="29" t="s">
        <v>232</v>
      </c>
      <c r="E439" s="29" t="s">
        <v>209</v>
      </c>
      <c r="F439" s="29" t="s">
        <v>17</v>
      </c>
      <c r="G439" s="29" t="s">
        <v>18</v>
      </c>
      <c r="H439" s="29" t="s">
        <v>176</v>
      </c>
      <c r="I439" s="29" t="s">
        <v>221</v>
      </c>
      <c r="J439" s="30"/>
      <c r="K439" s="29" t="s">
        <v>51</v>
      </c>
      <c r="L439" s="34" t="s">
        <v>183</v>
      </c>
      <c r="M439" s="35"/>
      <c r="N439" s="36">
        <v>3000</v>
      </c>
      <c r="O439" s="41" t="s">
        <v>301</v>
      </c>
      <c r="S439" s="5"/>
      <c r="T439" s="5"/>
      <c r="U439" s="5"/>
    </row>
    <row r="440" spans="1:22" ht="31">
      <c r="A440" s="10"/>
      <c r="B440" s="17"/>
      <c r="C440" s="28" t="s">
        <v>233</v>
      </c>
      <c r="D440" s="29" t="s">
        <v>234</v>
      </c>
      <c r="E440" s="29" t="s">
        <v>209</v>
      </c>
      <c r="F440" s="29" t="s">
        <v>17</v>
      </c>
      <c r="G440" s="29" t="s">
        <v>18</v>
      </c>
      <c r="H440" s="29" t="s">
        <v>176</v>
      </c>
      <c r="I440" s="29" t="s">
        <v>221</v>
      </c>
      <c r="J440" s="30"/>
      <c r="K440" s="29" t="s">
        <v>51</v>
      </c>
      <c r="L440" s="34" t="s">
        <v>183</v>
      </c>
      <c r="M440" s="35"/>
      <c r="N440" s="36">
        <v>7000</v>
      </c>
      <c r="O440" s="41" t="s">
        <v>301</v>
      </c>
      <c r="S440" s="5"/>
      <c r="T440" s="5"/>
      <c r="U440" s="5"/>
    </row>
    <row r="441" spans="1:22" ht="31">
      <c r="A441" s="10"/>
      <c r="B441" s="17"/>
      <c r="C441" s="28" t="s">
        <v>235</v>
      </c>
      <c r="D441" s="29" t="s">
        <v>236</v>
      </c>
      <c r="E441" s="29" t="s">
        <v>209</v>
      </c>
      <c r="F441" s="29" t="s">
        <v>17</v>
      </c>
      <c r="G441" s="29" t="s">
        <v>18</v>
      </c>
      <c r="H441" s="29" t="s">
        <v>176</v>
      </c>
      <c r="I441" s="29" t="s">
        <v>221</v>
      </c>
      <c r="J441" s="30"/>
      <c r="K441" s="29" t="s">
        <v>51</v>
      </c>
      <c r="L441" s="34" t="s">
        <v>183</v>
      </c>
      <c r="M441" s="35"/>
      <c r="N441" s="36">
        <v>5500</v>
      </c>
      <c r="O441" s="41" t="s">
        <v>301</v>
      </c>
      <c r="S441" s="5"/>
      <c r="T441" s="5"/>
      <c r="U441" s="5"/>
    </row>
    <row r="442" spans="1:22" ht="31">
      <c r="A442" s="10"/>
      <c r="B442" s="17"/>
      <c r="C442" s="28" t="s">
        <v>237</v>
      </c>
      <c r="D442" s="29" t="s">
        <v>238</v>
      </c>
      <c r="E442" s="29" t="s">
        <v>209</v>
      </c>
      <c r="F442" s="29" t="s">
        <v>17</v>
      </c>
      <c r="G442" s="29" t="s">
        <v>18</v>
      </c>
      <c r="H442" s="29" t="s">
        <v>176</v>
      </c>
      <c r="I442" s="29" t="s">
        <v>221</v>
      </c>
      <c r="J442" s="30"/>
      <c r="K442" s="29" t="s">
        <v>51</v>
      </c>
      <c r="L442" s="34" t="s">
        <v>183</v>
      </c>
      <c r="M442" s="35"/>
      <c r="N442" s="36">
        <v>12500</v>
      </c>
      <c r="O442" s="41" t="s">
        <v>301</v>
      </c>
      <c r="S442" s="5"/>
      <c r="T442" s="5"/>
      <c r="U442" s="5"/>
    </row>
    <row r="443" spans="1:22" ht="31">
      <c r="A443" s="10"/>
      <c r="B443" s="17"/>
      <c r="C443" s="28" t="s">
        <v>239</v>
      </c>
      <c r="D443" s="29" t="s">
        <v>240</v>
      </c>
      <c r="E443" s="29" t="s">
        <v>209</v>
      </c>
      <c r="F443" s="29" t="s">
        <v>17</v>
      </c>
      <c r="G443" s="29" t="s">
        <v>18</v>
      </c>
      <c r="H443" s="29" t="s">
        <v>176</v>
      </c>
      <c r="I443" s="29" t="s">
        <v>221</v>
      </c>
      <c r="J443" s="30"/>
      <c r="K443" s="29" t="s">
        <v>51</v>
      </c>
      <c r="L443" s="34" t="s">
        <v>183</v>
      </c>
      <c r="M443" s="35"/>
      <c r="N443" s="36">
        <v>11000</v>
      </c>
      <c r="O443" s="41" t="s">
        <v>301</v>
      </c>
      <c r="S443" s="5"/>
      <c r="T443" s="5"/>
      <c r="U443" s="5"/>
    </row>
    <row r="444" spans="1:22" ht="31">
      <c r="A444" s="10"/>
      <c r="B444" s="17"/>
      <c r="C444" s="28" t="s">
        <v>241</v>
      </c>
      <c r="D444" s="29" t="s">
        <v>242</v>
      </c>
      <c r="E444" s="29" t="s">
        <v>209</v>
      </c>
      <c r="F444" s="29" t="s">
        <v>17</v>
      </c>
      <c r="G444" s="29" t="s">
        <v>18</v>
      </c>
      <c r="H444" s="29" t="s">
        <v>176</v>
      </c>
      <c r="I444" s="29" t="s">
        <v>221</v>
      </c>
      <c r="J444" s="30"/>
      <c r="K444" s="29" t="s">
        <v>51</v>
      </c>
      <c r="L444" s="34" t="s">
        <v>183</v>
      </c>
      <c r="M444" s="35"/>
      <c r="N444" s="36">
        <v>24500</v>
      </c>
      <c r="O444" s="41" t="s">
        <v>301</v>
      </c>
      <c r="S444" s="5"/>
      <c r="T444" s="5"/>
      <c r="U444" s="5"/>
    </row>
    <row r="445" spans="1:22" ht="31">
      <c r="A445" s="10"/>
      <c r="B445" s="17"/>
      <c r="C445" s="28" t="s">
        <v>243</v>
      </c>
      <c r="D445" s="29" t="s">
        <v>244</v>
      </c>
      <c r="E445" s="29" t="s">
        <v>209</v>
      </c>
      <c r="F445" s="29" t="s">
        <v>17</v>
      </c>
      <c r="G445" s="29" t="s">
        <v>18</v>
      </c>
      <c r="H445" s="29" t="s">
        <v>176</v>
      </c>
      <c r="I445" s="29" t="s">
        <v>221</v>
      </c>
      <c r="J445" s="30"/>
      <c r="K445" s="29" t="s">
        <v>51</v>
      </c>
      <c r="L445" s="34" t="s">
        <v>183</v>
      </c>
      <c r="M445" s="35"/>
      <c r="N445" s="36">
        <v>22000</v>
      </c>
      <c r="O445" s="41" t="s">
        <v>301</v>
      </c>
      <c r="S445" s="5"/>
      <c r="T445" s="5"/>
      <c r="U445" s="5"/>
    </row>
    <row r="446" spans="1:22" ht="31">
      <c r="A446" s="10"/>
      <c r="B446" s="17"/>
      <c r="C446" s="28" t="s">
        <v>245</v>
      </c>
      <c r="D446" s="29" t="s">
        <v>246</v>
      </c>
      <c r="E446" s="29" t="s">
        <v>209</v>
      </c>
      <c r="F446" s="29" t="s">
        <v>17</v>
      </c>
      <c r="G446" s="29" t="s">
        <v>18</v>
      </c>
      <c r="H446" s="29" t="s">
        <v>225</v>
      </c>
      <c r="I446" s="29" t="s">
        <v>221</v>
      </c>
      <c r="J446" s="30"/>
      <c r="K446" s="29" t="s">
        <v>228</v>
      </c>
      <c r="L446" s="34" t="s">
        <v>183</v>
      </c>
      <c r="M446" s="35"/>
      <c r="N446" s="36">
        <v>16620</v>
      </c>
      <c r="O446" s="41" t="s">
        <v>301</v>
      </c>
      <c r="S446" s="5"/>
      <c r="T446" s="5"/>
      <c r="U446" s="5"/>
    </row>
    <row r="447" spans="1:22" ht="31">
      <c r="A447" s="10"/>
      <c r="B447" s="17"/>
      <c r="C447" s="28" t="s">
        <v>247</v>
      </c>
      <c r="D447" s="29" t="s">
        <v>248</v>
      </c>
      <c r="E447" s="29" t="s">
        <v>209</v>
      </c>
      <c r="F447" s="29" t="s">
        <v>17</v>
      </c>
      <c r="G447" s="29" t="s">
        <v>18</v>
      </c>
      <c r="H447" s="29" t="s">
        <v>225</v>
      </c>
      <c r="I447" s="29" t="s">
        <v>221</v>
      </c>
      <c r="J447" s="30"/>
      <c r="K447" s="29" t="s">
        <v>228</v>
      </c>
      <c r="L447" s="34" t="s">
        <v>183</v>
      </c>
      <c r="M447" s="35"/>
      <c r="N447" s="36">
        <v>14040</v>
      </c>
      <c r="O447" s="41" t="s">
        <v>301</v>
      </c>
      <c r="S447" s="5"/>
      <c r="T447" s="5"/>
      <c r="U447" s="5"/>
    </row>
    <row r="448" spans="1:22" ht="31">
      <c r="A448" s="10"/>
      <c r="B448" s="17"/>
      <c r="C448" s="28" t="s">
        <v>249</v>
      </c>
      <c r="D448" s="29" t="s">
        <v>250</v>
      </c>
      <c r="E448" s="29" t="s">
        <v>209</v>
      </c>
      <c r="F448" s="29" t="s">
        <v>17</v>
      </c>
      <c r="G448" s="29" t="s">
        <v>18</v>
      </c>
      <c r="H448" s="29" t="s">
        <v>176</v>
      </c>
      <c r="I448" s="29" t="s">
        <v>221</v>
      </c>
      <c r="J448" s="30"/>
      <c r="K448" s="29" t="s">
        <v>51</v>
      </c>
      <c r="L448" s="34" t="s">
        <v>183</v>
      </c>
      <c r="M448" s="35"/>
      <c r="N448" s="36">
        <v>7000</v>
      </c>
      <c r="O448" s="41" t="s">
        <v>301</v>
      </c>
      <c r="S448" s="5"/>
      <c r="T448" s="5"/>
      <c r="U448" s="5"/>
    </row>
    <row r="449" spans="1:21" ht="31">
      <c r="A449" s="10"/>
      <c r="B449" s="17"/>
      <c r="C449" s="28" t="s">
        <v>251</v>
      </c>
      <c r="D449" s="29" t="s">
        <v>252</v>
      </c>
      <c r="E449" s="29" t="s">
        <v>209</v>
      </c>
      <c r="F449" s="29" t="s">
        <v>17</v>
      </c>
      <c r="G449" s="29" t="s">
        <v>18</v>
      </c>
      <c r="H449" s="29" t="s">
        <v>176</v>
      </c>
      <c r="I449" s="29" t="s">
        <v>221</v>
      </c>
      <c r="J449" s="30"/>
      <c r="K449" s="29" t="s">
        <v>51</v>
      </c>
      <c r="L449" s="34" t="s">
        <v>183</v>
      </c>
      <c r="M449" s="35"/>
      <c r="N449" s="36">
        <v>5500</v>
      </c>
      <c r="O449" s="41" t="s">
        <v>301</v>
      </c>
      <c r="S449" s="5"/>
      <c r="T449" s="5"/>
      <c r="U449" s="5"/>
    </row>
    <row r="450" spans="1:21" ht="31">
      <c r="A450" s="10"/>
      <c r="B450" s="17"/>
      <c r="C450" s="28" t="s">
        <v>253</v>
      </c>
      <c r="D450" s="29" t="s">
        <v>254</v>
      </c>
      <c r="E450" s="29" t="s">
        <v>209</v>
      </c>
      <c r="F450" s="29" t="s">
        <v>17</v>
      </c>
      <c r="G450" s="29" t="s">
        <v>18</v>
      </c>
      <c r="H450" s="29" t="s">
        <v>176</v>
      </c>
      <c r="I450" s="29" t="s">
        <v>221</v>
      </c>
      <c r="J450" s="30"/>
      <c r="K450" s="29" t="s">
        <v>51</v>
      </c>
      <c r="L450" s="34" t="s">
        <v>183</v>
      </c>
      <c r="M450" s="35"/>
      <c r="N450" s="36">
        <v>12500</v>
      </c>
      <c r="O450" s="41" t="s">
        <v>301</v>
      </c>
      <c r="S450" s="5"/>
      <c r="T450" s="5"/>
      <c r="U450" s="5"/>
    </row>
    <row r="451" spans="1:21" ht="31">
      <c r="A451" s="10"/>
      <c r="B451" s="17"/>
      <c r="C451" s="28" t="s">
        <v>255</v>
      </c>
      <c r="D451" s="29" t="s">
        <v>256</v>
      </c>
      <c r="E451" s="29" t="s">
        <v>209</v>
      </c>
      <c r="F451" s="29" t="s">
        <v>17</v>
      </c>
      <c r="G451" s="29" t="s">
        <v>18</v>
      </c>
      <c r="H451" s="29" t="s">
        <v>176</v>
      </c>
      <c r="I451" s="29" t="s">
        <v>221</v>
      </c>
      <c r="J451" s="30"/>
      <c r="K451" s="29" t="s">
        <v>51</v>
      </c>
      <c r="L451" s="34" t="s">
        <v>183</v>
      </c>
      <c r="M451" s="35"/>
      <c r="N451" s="36">
        <v>11000</v>
      </c>
      <c r="O451" s="41" t="s">
        <v>301</v>
      </c>
      <c r="S451" s="5"/>
      <c r="T451" s="5"/>
      <c r="U451" s="5"/>
    </row>
    <row r="452" spans="1:21" ht="31">
      <c r="A452" s="10"/>
      <c r="B452" s="17"/>
      <c r="C452" s="28" t="s">
        <v>257</v>
      </c>
      <c r="D452" s="29" t="s">
        <v>258</v>
      </c>
      <c r="E452" s="29" t="s">
        <v>209</v>
      </c>
      <c r="F452" s="29" t="s">
        <v>17</v>
      </c>
      <c r="G452" s="29" t="s">
        <v>18</v>
      </c>
      <c r="H452" s="29" t="s">
        <v>176</v>
      </c>
      <c r="I452" s="29" t="s">
        <v>221</v>
      </c>
      <c r="J452" s="30"/>
      <c r="K452" s="29" t="s">
        <v>51</v>
      </c>
      <c r="L452" s="34" t="s">
        <v>183</v>
      </c>
      <c r="M452" s="35"/>
      <c r="N452" s="36">
        <v>24500</v>
      </c>
      <c r="O452" s="41" t="s">
        <v>301</v>
      </c>
      <c r="S452" s="5"/>
      <c r="T452" s="5"/>
      <c r="U452" s="5"/>
    </row>
    <row r="453" spans="1:21" ht="31">
      <c r="A453" s="10"/>
      <c r="B453" s="17"/>
      <c r="C453" s="28" t="s">
        <v>259</v>
      </c>
      <c r="D453" s="29" t="s">
        <v>260</v>
      </c>
      <c r="E453" s="29" t="s">
        <v>209</v>
      </c>
      <c r="F453" s="29" t="s">
        <v>17</v>
      </c>
      <c r="G453" s="29" t="s">
        <v>18</v>
      </c>
      <c r="H453" s="29" t="s">
        <v>176</v>
      </c>
      <c r="I453" s="29" t="s">
        <v>221</v>
      </c>
      <c r="J453" s="30"/>
      <c r="K453" s="29" t="s">
        <v>51</v>
      </c>
      <c r="L453" s="34" t="s">
        <v>183</v>
      </c>
      <c r="M453" s="35"/>
      <c r="N453" s="36">
        <v>22000</v>
      </c>
      <c r="O453" s="41" t="s">
        <v>301</v>
      </c>
      <c r="S453" s="5"/>
      <c r="T453" s="5"/>
      <c r="U453" s="5"/>
    </row>
    <row r="454" spans="1:21" ht="31">
      <c r="A454" s="10"/>
      <c r="B454" s="17"/>
      <c r="C454" s="28" t="s">
        <v>261</v>
      </c>
      <c r="D454" s="29" t="s">
        <v>262</v>
      </c>
      <c r="E454" s="29" t="s">
        <v>209</v>
      </c>
      <c r="F454" s="29" t="s">
        <v>17</v>
      </c>
      <c r="G454" s="29" t="s">
        <v>18</v>
      </c>
      <c r="H454" s="29" t="s">
        <v>225</v>
      </c>
      <c r="I454" s="29" t="s">
        <v>221</v>
      </c>
      <c r="J454" s="30"/>
      <c r="K454" s="29" t="s">
        <v>228</v>
      </c>
      <c r="L454" s="34" t="s">
        <v>183</v>
      </c>
      <c r="M454" s="35"/>
      <c r="N454" s="36">
        <v>6900</v>
      </c>
      <c r="O454" s="41" t="s">
        <v>301</v>
      </c>
      <c r="S454" s="5"/>
      <c r="T454" s="5"/>
      <c r="U454" s="5"/>
    </row>
    <row r="455" spans="1:21" ht="31">
      <c r="A455" s="10"/>
      <c r="B455" s="17"/>
      <c r="C455" s="28" t="s">
        <v>263</v>
      </c>
      <c r="D455" s="29" t="s">
        <v>264</v>
      </c>
      <c r="E455" s="29" t="s">
        <v>209</v>
      </c>
      <c r="F455" s="29" t="s">
        <v>17</v>
      </c>
      <c r="G455" s="29" t="s">
        <v>18</v>
      </c>
      <c r="H455" s="29" t="s">
        <v>225</v>
      </c>
      <c r="I455" s="29" t="s">
        <v>221</v>
      </c>
      <c r="J455" s="30"/>
      <c r="K455" s="29" t="s">
        <v>228</v>
      </c>
      <c r="L455" s="34" t="s">
        <v>183</v>
      </c>
      <c r="M455" s="35"/>
      <c r="N455" s="36">
        <v>5400</v>
      </c>
      <c r="O455" s="41" t="s">
        <v>301</v>
      </c>
      <c r="S455" s="5"/>
      <c r="T455" s="5"/>
      <c r="U455" s="5"/>
    </row>
    <row r="456" spans="1:21" ht="31">
      <c r="A456" s="10"/>
      <c r="B456" s="17"/>
      <c r="C456" s="28" t="s">
        <v>265</v>
      </c>
      <c r="D456" s="29" t="s">
        <v>266</v>
      </c>
      <c r="E456" s="29" t="s">
        <v>209</v>
      </c>
      <c r="F456" s="29" t="s">
        <v>17</v>
      </c>
      <c r="G456" s="29" t="s">
        <v>18</v>
      </c>
      <c r="H456" s="29" t="s">
        <v>176</v>
      </c>
      <c r="I456" s="29" t="s">
        <v>221</v>
      </c>
      <c r="J456" s="30"/>
      <c r="K456" s="29" t="s">
        <v>51</v>
      </c>
      <c r="L456" s="34" t="s">
        <v>183</v>
      </c>
      <c r="M456" s="35"/>
      <c r="N456" s="36">
        <v>7000</v>
      </c>
      <c r="O456" s="41" t="s">
        <v>301</v>
      </c>
      <c r="S456" s="5"/>
      <c r="T456" s="5"/>
      <c r="U456" s="5"/>
    </row>
    <row r="457" spans="1:21" ht="31">
      <c r="A457" s="10"/>
      <c r="B457" s="17"/>
      <c r="C457" s="28" t="s">
        <v>267</v>
      </c>
      <c r="D457" s="29" t="s">
        <v>268</v>
      </c>
      <c r="E457" s="29" t="s">
        <v>209</v>
      </c>
      <c r="F457" s="29" t="s">
        <v>17</v>
      </c>
      <c r="G457" s="29" t="s">
        <v>18</v>
      </c>
      <c r="H457" s="29" t="s">
        <v>176</v>
      </c>
      <c r="I457" s="29" t="s">
        <v>221</v>
      </c>
      <c r="J457" s="30"/>
      <c r="K457" s="29" t="s">
        <v>51</v>
      </c>
      <c r="L457" s="34" t="s">
        <v>183</v>
      </c>
      <c r="M457" s="35"/>
      <c r="N457" s="36">
        <v>5500</v>
      </c>
      <c r="O457" s="41" t="s">
        <v>301</v>
      </c>
      <c r="S457" s="5"/>
      <c r="T457" s="5"/>
      <c r="U457" s="5"/>
    </row>
    <row r="458" spans="1:21" ht="31">
      <c r="A458" s="10"/>
      <c r="B458" s="17"/>
      <c r="C458" s="28" t="s">
        <v>269</v>
      </c>
      <c r="D458" s="29" t="s">
        <v>270</v>
      </c>
      <c r="E458" s="29" t="s">
        <v>209</v>
      </c>
      <c r="F458" s="29" t="s">
        <v>17</v>
      </c>
      <c r="G458" s="29" t="s">
        <v>18</v>
      </c>
      <c r="H458" s="29" t="s">
        <v>176</v>
      </c>
      <c r="I458" s="29" t="s">
        <v>221</v>
      </c>
      <c r="J458" s="30"/>
      <c r="K458" s="29" t="s">
        <v>51</v>
      </c>
      <c r="L458" s="34" t="s">
        <v>183</v>
      </c>
      <c r="M458" s="35"/>
      <c r="N458" s="36">
        <v>12340</v>
      </c>
      <c r="O458" s="41" t="s">
        <v>301</v>
      </c>
      <c r="S458" s="5"/>
      <c r="T458" s="5"/>
      <c r="U458" s="5"/>
    </row>
    <row r="459" spans="1:21" ht="31">
      <c r="A459" s="10"/>
      <c r="B459" s="17"/>
      <c r="C459" s="28" t="s">
        <v>271</v>
      </c>
      <c r="D459" s="29" t="s">
        <v>272</v>
      </c>
      <c r="E459" s="29" t="s">
        <v>209</v>
      </c>
      <c r="F459" s="29" t="s">
        <v>17</v>
      </c>
      <c r="G459" s="29" t="s">
        <v>18</v>
      </c>
      <c r="H459" s="29" t="s">
        <v>176</v>
      </c>
      <c r="I459" s="29" t="s">
        <v>221</v>
      </c>
      <c r="J459" s="30"/>
      <c r="K459" s="29" t="s">
        <v>51</v>
      </c>
      <c r="L459" s="34" t="s">
        <v>183</v>
      </c>
      <c r="M459" s="35"/>
      <c r="N459" s="36">
        <v>6900</v>
      </c>
      <c r="O459" s="41" t="s">
        <v>301</v>
      </c>
      <c r="S459" s="5"/>
      <c r="T459" s="5"/>
      <c r="U459" s="5"/>
    </row>
    <row r="460" spans="1:21" ht="31">
      <c r="A460" s="10"/>
      <c r="B460" s="17"/>
      <c r="C460" s="28" t="s">
        <v>273</v>
      </c>
      <c r="D460" s="29" t="s">
        <v>274</v>
      </c>
      <c r="E460" s="29" t="s">
        <v>209</v>
      </c>
      <c r="F460" s="29" t="s">
        <v>17</v>
      </c>
      <c r="G460" s="29" t="s">
        <v>18</v>
      </c>
      <c r="H460" s="29" t="s">
        <v>176</v>
      </c>
      <c r="I460" s="29" t="s">
        <v>221</v>
      </c>
      <c r="J460" s="30"/>
      <c r="K460" s="29" t="s">
        <v>228</v>
      </c>
      <c r="L460" s="34" t="s">
        <v>183</v>
      </c>
      <c r="M460" s="35"/>
      <c r="N460" s="36">
        <v>22000</v>
      </c>
      <c r="O460" s="41" t="s">
        <v>301</v>
      </c>
      <c r="S460" s="5"/>
      <c r="T460" s="5"/>
      <c r="U460" s="5"/>
    </row>
    <row r="461" spans="1:21" ht="31">
      <c r="A461" s="10"/>
      <c r="B461" s="17"/>
      <c r="C461" s="28" t="s">
        <v>275</v>
      </c>
      <c r="D461" s="29" t="s">
        <v>276</v>
      </c>
      <c r="E461" s="29" t="s">
        <v>209</v>
      </c>
      <c r="F461" s="29" t="s">
        <v>17</v>
      </c>
      <c r="G461" s="29" t="s">
        <v>18</v>
      </c>
      <c r="H461" s="29" t="s">
        <v>176</v>
      </c>
      <c r="I461" s="29" t="s">
        <v>221</v>
      </c>
      <c r="J461" s="30"/>
      <c r="K461" s="29" t="s">
        <v>51</v>
      </c>
      <c r="L461" s="34" t="s">
        <v>183</v>
      </c>
      <c r="M461" s="35"/>
      <c r="N461" s="36">
        <v>10300</v>
      </c>
      <c r="O461" s="41" t="s">
        <v>301</v>
      </c>
      <c r="S461" s="5"/>
      <c r="T461" s="5"/>
      <c r="U461" s="5"/>
    </row>
    <row r="462" spans="1:21" ht="31">
      <c r="A462" s="10"/>
      <c r="B462" s="17"/>
      <c r="C462" s="28" t="s">
        <v>277</v>
      </c>
      <c r="D462" s="29" t="s">
        <v>278</v>
      </c>
      <c r="E462" s="29" t="s">
        <v>209</v>
      </c>
      <c r="F462" s="29" t="s">
        <v>17</v>
      </c>
      <c r="G462" s="29" t="s">
        <v>18</v>
      </c>
      <c r="H462" s="29" t="s">
        <v>176</v>
      </c>
      <c r="I462" s="29" t="s">
        <v>221</v>
      </c>
      <c r="J462" s="30"/>
      <c r="K462" s="29" t="s">
        <v>51</v>
      </c>
      <c r="L462" s="34" t="s">
        <v>183</v>
      </c>
      <c r="M462" s="35"/>
      <c r="N462" s="36">
        <v>8800</v>
      </c>
      <c r="O462" s="41" t="s">
        <v>301</v>
      </c>
      <c r="S462" s="5"/>
      <c r="T462" s="5"/>
      <c r="U462" s="5"/>
    </row>
    <row r="463" spans="1:21" ht="31">
      <c r="A463" s="10"/>
      <c r="B463" s="17"/>
      <c r="C463" s="28" t="s">
        <v>279</v>
      </c>
      <c r="D463" s="29" t="s">
        <v>280</v>
      </c>
      <c r="E463" s="29" t="s">
        <v>209</v>
      </c>
      <c r="F463" s="29" t="s">
        <v>17</v>
      </c>
      <c r="G463" s="29" t="s">
        <v>281</v>
      </c>
      <c r="H463" s="29" t="s">
        <v>176</v>
      </c>
      <c r="I463" s="29" t="s">
        <v>221</v>
      </c>
      <c r="J463" s="30"/>
      <c r="K463" s="29" t="s">
        <v>282</v>
      </c>
      <c r="L463" s="34" t="s">
        <v>183</v>
      </c>
      <c r="M463" s="35"/>
      <c r="N463" s="36">
        <v>36000</v>
      </c>
      <c r="O463" s="41" t="s">
        <v>301</v>
      </c>
      <c r="S463" s="5"/>
      <c r="T463" s="5"/>
      <c r="U463" s="5"/>
    </row>
    <row r="464" spans="1:21" ht="31">
      <c r="A464" s="10"/>
      <c r="B464" s="17"/>
      <c r="C464" s="28" t="s">
        <v>283</v>
      </c>
      <c r="D464" s="29" t="s">
        <v>280</v>
      </c>
      <c r="E464" s="29" t="s">
        <v>209</v>
      </c>
      <c r="F464" s="29" t="s">
        <v>17</v>
      </c>
      <c r="G464" s="29" t="s">
        <v>281</v>
      </c>
      <c r="H464" s="29" t="s">
        <v>176</v>
      </c>
      <c r="I464" s="29" t="s">
        <v>221</v>
      </c>
      <c r="J464" s="30"/>
      <c r="K464" s="29" t="s">
        <v>282</v>
      </c>
      <c r="L464" s="34" t="s">
        <v>183</v>
      </c>
      <c r="M464" s="35"/>
      <c r="N464" s="36">
        <v>39600</v>
      </c>
      <c r="O464" s="41" t="s">
        <v>301</v>
      </c>
      <c r="S464" s="5"/>
      <c r="T464" s="5"/>
      <c r="U464" s="5"/>
    </row>
    <row r="465" spans="1:22" ht="31">
      <c r="A465" s="10"/>
      <c r="B465" s="17"/>
      <c r="C465" s="28" t="s">
        <v>284</v>
      </c>
      <c r="D465" s="29" t="s">
        <v>285</v>
      </c>
      <c r="E465" s="29" t="s">
        <v>209</v>
      </c>
      <c r="F465" s="29" t="s">
        <v>17</v>
      </c>
      <c r="G465" s="29" t="s">
        <v>18</v>
      </c>
      <c r="H465" s="29" t="s">
        <v>176</v>
      </c>
      <c r="I465" s="29" t="s">
        <v>221</v>
      </c>
      <c r="J465" s="30"/>
      <c r="K465" s="29" t="s">
        <v>286</v>
      </c>
      <c r="L465" s="34" t="s">
        <v>183</v>
      </c>
      <c r="M465" s="35"/>
      <c r="N465" s="36">
        <v>360</v>
      </c>
      <c r="O465" s="41" t="s">
        <v>301</v>
      </c>
      <c r="S465" s="5"/>
      <c r="T465" s="5"/>
      <c r="U465" s="5"/>
    </row>
    <row r="466" spans="1:22" ht="46.5">
      <c r="A466" s="10"/>
      <c r="B466" s="17"/>
      <c r="C466" s="28" t="s">
        <v>287</v>
      </c>
      <c r="D466" s="29" t="s">
        <v>288</v>
      </c>
      <c r="E466" s="29" t="s">
        <v>209</v>
      </c>
      <c r="F466" s="29" t="s">
        <v>17</v>
      </c>
      <c r="G466" s="29" t="s">
        <v>281</v>
      </c>
      <c r="H466" s="29" t="s">
        <v>176</v>
      </c>
      <c r="I466" s="29" t="s">
        <v>221</v>
      </c>
      <c r="J466" s="30"/>
      <c r="K466" s="29" t="s">
        <v>282</v>
      </c>
      <c r="L466" s="34" t="s">
        <v>183</v>
      </c>
      <c r="M466" s="35"/>
      <c r="N466" s="36">
        <v>250</v>
      </c>
      <c r="O466" s="41" t="s">
        <v>301</v>
      </c>
      <c r="S466" s="5"/>
      <c r="T466" s="5"/>
      <c r="U466" s="5"/>
    </row>
    <row r="467" spans="1:22" ht="46.5">
      <c r="A467" s="10"/>
      <c r="B467" s="17"/>
      <c r="C467" s="28" t="s">
        <v>289</v>
      </c>
      <c r="D467" s="29" t="s">
        <v>290</v>
      </c>
      <c r="E467" s="29" t="s">
        <v>209</v>
      </c>
      <c r="F467" s="29" t="s">
        <v>17</v>
      </c>
      <c r="G467" s="29" t="s">
        <v>18</v>
      </c>
      <c r="H467" s="29" t="s">
        <v>176</v>
      </c>
      <c r="I467" s="29" t="s">
        <v>221</v>
      </c>
      <c r="J467" s="30"/>
      <c r="K467" s="29" t="s">
        <v>51</v>
      </c>
      <c r="L467" s="34" t="s">
        <v>183</v>
      </c>
      <c r="M467" s="35"/>
      <c r="N467" s="38" t="s">
        <v>291</v>
      </c>
      <c r="O467" s="41" t="s">
        <v>301</v>
      </c>
      <c r="S467" s="5"/>
      <c r="T467" s="5"/>
      <c r="U467" s="5"/>
    </row>
    <row r="468" spans="1:22">
      <c r="B468" s="14"/>
      <c r="N468" s="31"/>
      <c r="O468" s="31"/>
      <c r="S468" s="5"/>
      <c r="T468" s="5"/>
      <c r="U468" s="5"/>
      <c r="V468" s="15"/>
    </row>
    <row r="469" spans="1:22" ht="20">
      <c r="A469" s="10"/>
      <c r="B469" s="23" t="s">
        <v>292</v>
      </c>
      <c r="C469" s="19"/>
      <c r="D469" s="24"/>
      <c r="E469" s="24"/>
      <c r="F469" s="24"/>
      <c r="G469" s="24"/>
      <c r="H469" s="24"/>
      <c r="I469" s="24"/>
      <c r="J469" s="25"/>
      <c r="K469" s="24"/>
      <c r="L469" s="24"/>
      <c r="M469" s="24"/>
      <c r="N469" s="32"/>
      <c r="O469" s="32"/>
      <c r="S469" s="5"/>
      <c r="T469" s="5"/>
      <c r="U469" s="5"/>
      <c r="V469" s="15"/>
    </row>
    <row r="470" spans="1:22">
      <c r="A470" s="10"/>
      <c r="B470" s="27" t="s">
        <v>293</v>
      </c>
      <c r="C470" s="18"/>
      <c r="D470" s="18"/>
      <c r="E470" s="19"/>
      <c r="F470" s="19"/>
      <c r="G470" s="19"/>
      <c r="H470" s="19"/>
      <c r="I470" s="19"/>
      <c r="J470" s="19"/>
      <c r="K470" s="19"/>
      <c r="L470" s="19"/>
      <c r="M470" s="19"/>
      <c r="N470" s="33"/>
      <c r="O470" s="33"/>
      <c r="S470" s="5"/>
      <c r="T470" s="5"/>
      <c r="U470" s="5"/>
    </row>
    <row r="471" spans="1:22">
      <c r="A471" s="10"/>
      <c r="B471" s="27"/>
      <c r="C471" s="18"/>
      <c r="D471" s="18"/>
      <c r="E471" s="19"/>
      <c r="F471" s="19"/>
      <c r="G471" s="19"/>
      <c r="H471" s="19"/>
      <c r="I471" s="19"/>
      <c r="J471" s="19"/>
      <c r="K471" s="19"/>
      <c r="L471" s="19"/>
      <c r="M471" s="19"/>
      <c r="N471" s="33"/>
      <c r="O471" s="33"/>
      <c r="S471" s="5"/>
      <c r="T471" s="5"/>
      <c r="U471" s="5"/>
    </row>
    <row r="472" spans="1:22">
      <c r="B472" s="14"/>
      <c r="N472" s="31"/>
      <c r="O472" s="31"/>
      <c r="S472" s="5"/>
      <c r="T472" s="5"/>
      <c r="U472" s="5"/>
      <c r="V472" s="15"/>
    </row>
    <row r="473" spans="1:22" ht="46.5">
      <c r="A473" s="10"/>
      <c r="B473" s="17"/>
      <c r="C473" s="28" t="s">
        <v>294</v>
      </c>
      <c r="D473" s="29" t="s">
        <v>295</v>
      </c>
      <c r="E473" s="29" t="s">
        <v>292</v>
      </c>
      <c r="F473" s="29" t="s">
        <v>17</v>
      </c>
      <c r="G473" s="29" t="s">
        <v>18</v>
      </c>
      <c r="H473" s="29" t="s">
        <v>176</v>
      </c>
      <c r="I473" s="29" t="s">
        <v>296</v>
      </c>
      <c r="J473" s="30"/>
      <c r="K473" s="29" t="s">
        <v>69</v>
      </c>
      <c r="L473" s="34" t="s">
        <v>183</v>
      </c>
      <c r="M473" s="35"/>
      <c r="N473" s="38" t="s">
        <v>291</v>
      </c>
      <c r="O473" s="41" t="s">
        <v>301</v>
      </c>
      <c r="S473" s="5"/>
      <c r="T473" s="5"/>
      <c r="U473" s="5"/>
    </row>
    <row r="474" spans="1:22">
      <c r="B474" s="14"/>
      <c r="S474" s="5"/>
      <c r="T474" s="5"/>
      <c r="U474" s="5"/>
      <c r="V474" s="15"/>
    </row>
  </sheetData>
  <mergeCells count="316">
    <mergeCell ref="O314:O320"/>
    <mergeCell ref="O326:O332"/>
    <mergeCell ref="O338:O344"/>
    <mergeCell ref="O350:O356"/>
    <mergeCell ref="O364:O370"/>
    <mergeCell ref="O377:O383"/>
    <mergeCell ref="O159:O165"/>
    <mergeCell ref="O171:O177"/>
    <mergeCell ref="O183:O189"/>
    <mergeCell ref="O197:O203"/>
    <mergeCell ref="O219:O225"/>
    <mergeCell ref="O236:O242"/>
    <mergeCell ref="O259:O265"/>
    <mergeCell ref="O276:O282"/>
    <mergeCell ref="O299:O305"/>
    <mergeCell ref="O12:O18"/>
    <mergeCell ref="O24:O30"/>
    <mergeCell ref="O38:O44"/>
    <mergeCell ref="O50:O56"/>
    <mergeCell ref="O73:O79"/>
    <mergeCell ref="O101:O107"/>
    <mergeCell ref="O121:O127"/>
    <mergeCell ref="O133:O139"/>
    <mergeCell ref="O147:O153"/>
    <mergeCell ref="B35:N35"/>
    <mergeCell ref="B36:N36"/>
    <mergeCell ref="B47:N47"/>
    <mergeCell ref="B48:N48"/>
    <mergeCell ref="I377:I383"/>
    <mergeCell ref="J377:J383"/>
    <mergeCell ref="K377:K383"/>
    <mergeCell ref="L377:L383"/>
    <mergeCell ref="M377:M383"/>
    <mergeCell ref="N377:N383"/>
    <mergeCell ref="C377:C383"/>
    <mergeCell ref="D377:D383"/>
    <mergeCell ref="E377:E383"/>
    <mergeCell ref="F377:F383"/>
    <mergeCell ref="G377:G383"/>
    <mergeCell ref="H377:H383"/>
    <mergeCell ref="I364:I370"/>
    <mergeCell ref="J364:J370"/>
    <mergeCell ref="K364:K370"/>
    <mergeCell ref="L364:L370"/>
    <mergeCell ref="M364:M370"/>
    <mergeCell ref="N364:N370"/>
    <mergeCell ref="C364:C370"/>
    <mergeCell ref="D364:D370"/>
    <mergeCell ref="E364:E370"/>
    <mergeCell ref="F364:F370"/>
    <mergeCell ref="G364:G370"/>
    <mergeCell ref="H364:H370"/>
    <mergeCell ref="I350:I356"/>
    <mergeCell ref="J350:J356"/>
    <mergeCell ref="K350:K356"/>
    <mergeCell ref="L350:L356"/>
    <mergeCell ref="M350:M356"/>
    <mergeCell ref="N350:N356"/>
    <mergeCell ref="C350:C356"/>
    <mergeCell ref="D350:D356"/>
    <mergeCell ref="E350:E356"/>
    <mergeCell ref="F350:F356"/>
    <mergeCell ref="G350:G356"/>
    <mergeCell ref="H350:H356"/>
    <mergeCell ref="I338:I344"/>
    <mergeCell ref="J338:J344"/>
    <mergeCell ref="K338:K344"/>
    <mergeCell ref="L338:L344"/>
    <mergeCell ref="M338:M344"/>
    <mergeCell ref="N338:N344"/>
    <mergeCell ref="C338:C344"/>
    <mergeCell ref="D338:D344"/>
    <mergeCell ref="E338:E344"/>
    <mergeCell ref="F338:F344"/>
    <mergeCell ref="G338:G344"/>
    <mergeCell ref="H338:H344"/>
    <mergeCell ref="I326:I332"/>
    <mergeCell ref="J326:J332"/>
    <mergeCell ref="K326:K332"/>
    <mergeCell ref="L326:L332"/>
    <mergeCell ref="M326:M332"/>
    <mergeCell ref="N326:N332"/>
    <mergeCell ref="C326:C332"/>
    <mergeCell ref="D326:D332"/>
    <mergeCell ref="E326:E332"/>
    <mergeCell ref="F326:F332"/>
    <mergeCell ref="G326:G332"/>
    <mergeCell ref="H326:H332"/>
    <mergeCell ref="I314:I320"/>
    <mergeCell ref="J314:J320"/>
    <mergeCell ref="K314:K320"/>
    <mergeCell ref="L314:L320"/>
    <mergeCell ref="M314:M320"/>
    <mergeCell ref="N314:N320"/>
    <mergeCell ref="C314:C320"/>
    <mergeCell ref="D314:D320"/>
    <mergeCell ref="E314:E320"/>
    <mergeCell ref="F314:F320"/>
    <mergeCell ref="G314:G320"/>
    <mergeCell ref="H314:H320"/>
    <mergeCell ref="I299:I305"/>
    <mergeCell ref="J299:J305"/>
    <mergeCell ref="K299:K305"/>
    <mergeCell ref="L299:L305"/>
    <mergeCell ref="M299:M305"/>
    <mergeCell ref="N299:N305"/>
    <mergeCell ref="C299:C305"/>
    <mergeCell ref="D299:D305"/>
    <mergeCell ref="E299:E305"/>
    <mergeCell ref="F299:F305"/>
    <mergeCell ref="G299:G305"/>
    <mergeCell ref="H299:H305"/>
    <mergeCell ref="I276:I282"/>
    <mergeCell ref="J276:J282"/>
    <mergeCell ref="K276:K282"/>
    <mergeCell ref="L276:L282"/>
    <mergeCell ref="M276:M282"/>
    <mergeCell ref="N276:N282"/>
    <mergeCell ref="C276:C282"/>
    <mergeCell ref="D276:D282"/>
    <mergeCell ref="E276:E282"/>
    <mergeCell ref="F276:F282"/>
    <mergeCell ref="G276:G282"/>
    <mergeCell ref="H276:H282"/>
    <mergeCell ref="I259:I265"/>
    <mergeCell ref="J259:J265"/>
    <mergeCell ref="K259:K265"/>
    <mergeCell ref="L259:L265"/>
    <mergeCell ref="M259:M265"/>
    <mergeCell ref="N259:N265"/>
    <mergeCell ref="C259:C265"/>
    <mergeCell ref="D259:D265"/>
    <mergeCell ref="E259:E265"/>
    <mergeCell ref="F259:F265"/>
    <mergeCell ref="G259:G265"/>
    <mergeCell ref="H259:H265"/>
    <mergeCell ref="I236:I242"/>
    <mergeCell ref="J236:J242"/>
    <mergeCell ref="K236:K242"/>
    <mergeCell ref="L236:L242"/>
    <mergeCell ref="M236:M242"/>
    <mergeCell ref="N236:N242"/>
    <mergeCell ref="C236:C242"/>
    <mergeCell ref="D236:D242"/>
    <mergeCell ref="E236:E242"/>
    <mergeCell ref="F236:F242"/>
    <mergeCell ref="G236:G242"/>
    <mergeCell ref="H236:H242"/>
    <mergeCell ref="I219:I225"/>
    <mergeCell ref="J219:J225"/>
    <mergeCell ref="K219:K225"/>
    <mergeCell ref="L219:L225"/>
    <mergeCell ref="M219:M225"/>
    <mergeCell ref="N219:N225"/>
    <mergeCell ref="C219:C225"/>
    <mergeCell ref="D219:D225"/>
    <mergeCell ref="E219:E225"/>
    <mergeCell ref="F219:F225"/>
    <mergeCell ref="G219:G225"/>
    <mergeCell ref="H219:H225"/>
    <mergeCell ref="I197:I203"/>
    <mergeCell ref="J197:J203"/>
    <mergeCell ref="K197:K203"/>
    <mergeCell ref="L197:L203"/>
    <mergeCell ref="M197:M203"/>
    <mergeCell ref="N197:N203"/>
    <mergeCell ref="C197:C203"/>
    <mergeCell ref="D197:D203"/>
    <mergeCell ref="E197:E203"/>
    <mergeCell ref="F197:F203"/>
    <mergeCell ref="G197:G203"/>
    <mergeCell ref="H197:H203"/>
    <mergeCell ref="I183:I189"/>
    <mergeCell ref="J183:J189"/>
    <mergeCell ref="K183:K189"/>
    <mergeCell ref="L183:L189"/>
    <mergeCell ref="M183:M189"/>
    <mergeCell ref="N183:N189"/>
    <mergeCell ref="C183:C189"/>
    <mergeCell ref="D183:D189"/>
    <mergeCell ref="E183:E189"/>
    <mergeCell ref="F183:F189"/>
    <mergeCell ref="G183:G189"/>
    <mergeCell ref="H183:H189"/>
    <mergeCell ref="I171:I177"/>
    <mergeCell ref="J171:J177"/>
    <mergeCell ref="K171:K177"/>
    <mergeCell ref="L171:L177"/>
    <mergeCell ref="M171:M177"/>
    <mergeCell ref="N171:N177"/>
    <mergeCell ref="C171:C177"/>
    <mergeCell ref="D171:D177"/>
    <mergeCell ref="E171:E177"/>
    <mergeCell ref="F171:F177"/>
    <mergeCell ref="G171:G177"/>
    <mergeCell ref="H171:H177"/>
    <mergeCell ref="I159:I165"/>
    <mergeCell ref="J159:J165"/>
    <mergeCell ref="K159:K165"/>
    <mergeCell ref="L159:L165"/>
    <mergeCell ref="M159:M165"/>
    <mergeCell ref="N159:N165"/>
    <mergeCell ref="C159:C165"/>
    <mergeCell ref="D159:D165"/>
    <mergeCell ref="E159:E165"/>
    <mergeCell ref="F159:F165"/>
    <mergeCell ref="G159:G165"/>
    <mergeCell ref="H159:H165"/>
    <mergeCell ref="I147:I153"/>
    <mergeCell ref="J147:J153"/>
    <mergeCell ref="K147:K153"/>
    <mergeCell ref="L147:L153"/>
    <mergeCell ref="M147:M153"/>
    <mergeCell ref="N147:N153"/>
    <mergeCell ref="C147:C153"/>
    <mergeCell ref="D147:D153"/>
    <mergeCell ref="E147:E153"/>
    <mergeCell ref="F147:F153"/>
    <mergeCell ref="G147:G153"/>
    <mergeCell ref="H147:H153"/>
    <mergeCell ref="I133:I139"/>
    <mergeCell ref="J133:J139"/>
    <mergeCell ref="K133:K139"/>
    <mergeCell ref="L133:L139"/>
    <mergeCell ref="M133:M139"/>
    <mergeCell ref="N133:N139"/>
    <mergeCell ref="C133:C139"/>
    <mergeCell ref="D133:D139"/>
    <mergeCell ref="E133:E139"/>
    <mergeCell ref="F133:F139"/>
    <mergeCell ref="G133:G139"/>
    <mergeCell ref="H133:H139"/>
    <mergeCell ref="I121:I127"/>
    <mergeCell ref="J121:J127"/>
    <mergeCell ref="K121:K127"/>
    <mergeCell ref="L121:L127"/>
    <mergeCell ref="M121:M127"/>
    <mergeCell ref="N121:N127"/>
    <mergeCell ref="C121:C127"/>
    <mergeCell ref="D121:D127"/>
    <mergeCell ref="E121:E127"/>
    <mergeCell ref="F121:F127"/>
    <mergeCell ref="G121:G127"/>
    <mergeCell ref="H121:H127"/>
    <mergeCell ref="I101:I107"/>
    <mergeCell ref="J101:J107"/>
    <mergeCell ref="K101:K107"/>
    <mergeCell ref="L101:L107"/>
    <mergeCell ref="M101:M107"/>
    <mergeCell ref="N101:N107"/>
    <mergeCell ref="C101:C107"/>
    <mergeCell ref="D101:D107"/>
    <mergeCell ref="E101:E107"/>
    <mergeCell ref="F101:F107"/>
    <mergeCell ref="G101:G107"/>
    <mergeCell ref="H101:H107"/>
    <mergeCell ref="I73:I79"/>
    <mergeCell ref="J73:J79"/>
    <mergeCell ref="K73:K79"/>
    <mergeCell ref="L73:L79"/>
    <mergeCell ref="M73:M79"/>
    <mergeCell ref="N73:N79"/>
    <mergeCell ref="C73:C79"/>
    <mergeCell ref="D73:D79"/>
    <mergeCell ref="E73:E79"/>
    <mergeCell ref="F73:F79"/>
    <mergeCell ref="G73:G79"/>
    <mergeCell ref="H73:H79"/>
    <mergeCell ref="I50:I56"/>
    <mergeCell ref="J50:J56"/>
    <mergeCell ref="K50:K56"/>
    <mergeCell ref="L50:L56"/>
    <mergeCell ref="M50:M56"/>
    <mergeCell ref="N50:N56"/>
    <mergeCell ref="C50:C56"/>
    <mergeCell ref="D50:D56"/>
    <mergeCell ref="E50:E56"/>
    <mergeCell ref="F50:F56"/>
    <mergeCell ref="G50:G56"/>
    <mergeCell ref="H50:H56"/>
    <mergeCell ref="I38:I44"/>
    <mergeCell ref="J38:J44"/>
    <mergeCell ref="K38:K44"/>
    <mergeCell ref="L38:L44"/>
    <mergeCell ref="M38:M44"/>
    <mergeCell ref="N38:N44"/>
    <mergeCell ref="C38:C44"/>
    <mergeCell ref="D38:D44"/>
    <mergeCell ref="E38:E44"/>
    <mergeCell ref="F38:F44"/>
    <mergeCell ref="G38:G44"/>
    <mergeCell ref="H38:H44"/>
    <mergeCell ref="I24:I30"/>
    <mergeCell ref="J24:J30"/>
    <mergeCell ref="K24:K30"/>
    <mergeCell ref="L24:L30"/>
    <mergeCell ref="M24:M30"/>
    <mergeCell ref="N24:N30"/>
    <mergeCell ref="C24:C30"/>
    <mergeCell ref="D24:D30"/>
    <mergeCell ref="E24:E30"/>
    <mergeCell ref="F24:F30"/>
    <mergeCell ref="G24:G30"/>
    <mergeCell ref="H24:H30"/>
    <mergeCell ref="I12:I18"/>
    <mergeCell ref="J12:J18"/>
    <mergeCell ref="K12:K18"/>
    <mergeCell ref="L12:L18"/>
    <mergeCell ref="M12:M18"/>
    <mergeCell ref="N12:N18"/>
    <mergeCell ref="C12:C18"/>
    <mergeCell ref="D12:D18"/>
    <mergeCell ref="E12:E18"/>
    <mergeCell ref="F12:F18"/>
    <mergeCell ref="G12:G18"/>
    <mergeCell ref="H12:H18"/>
  </mergeCells>
  <dataValidations count="1">
    <dataValidation type="list" allowBlank="1" showInputMessage="1" showErrorMessage="1" sqref="D2">
      <formula1>_xlfn.ANCHORARRAY(#REF!)</formula1>
    </dataValidation>
  </dataValidations>
  <printOptions horizontalCentered="1"/>
  <pageMargins left="0.7" right="0.7" top="0.75" bottom="0.75" header="0.3" footer="0.3"/>
  <pageSetup paperSize="9" scale="38" fitToHeight="7"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PRICE BOOK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2024-05-08T13:16:46Z</dcterms:created>
  <dcterms:modified xsi:type="dcterms:W3CDTF">2024-05-08T13:16:49Z</dcterms:modified>
</cp:coreProperties>
</file>