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24226"/>
  <xr:revisionPtr revIDLastSave="6" documentId="8_{937FFE7E-7ED7-43E8-9F78-96F422FE3E78}" xr6:coauthVersionLast="47" xr6:coauthVersionMax="47" xr10:uidLastSave="{BDF9251A-6D62-436E-907F-E860BD3D0A3A}"/>
  <bookViews>
    <workbookView xWindow="-110" yWindow="-110" windowWidth="19420" windowHeight="10420" xr2:uid="{00000000-000D-0000-FFFF-FFFF00000000}"/>
  </bookViews>
  <sheets>
    <sheet name="Caratteristiche migliorative" sheetId="12" r:id="rId1"/>
  </sheets>
  <definedNames>
    <definedName name="\0" localSheetId="0">#REF!</definedName>
    <definedName name="\0">#REF!</definedName>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g" localSheetId="0">#REF!</definedName>
    <definedName name="\g">#REF!</definedName>
    <definedName name="\l" localSheetId="0">#REF!</definedName>
    <definedName name="\l">#REF!</definedName>
    <definedName name="\O" localSheetId="0">#REF!</definedName>
    <definedName name="\O">#REF!</definedName>
    <definedName name="\P" localSheetId="0">#REF!</definedName>
    <definedName name="\P">#REF!</definedName>
    <definedName name="\R" localSheetId="0">#REF!</definedName>
    <definedName name="\R">#REF!</definedName>
    <definedName name="\s" localSheetId="0">#REF!</definedName>
    <definedName name="\s">#REF!</definedName>
    <definedName name="\x" localSheetId="0">#REF!</definedName>
    <definedName name="\x">#REF!</definedName>
    <definedName name="____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__SHT2">#REF!</definedName>
    <definedName name="________SHT3">#REF!</definedName>
    <definedName name="________SHT4">#REF!</definedName>
    <definedName name="________sht5" localSheetId="0">#REF!</definedName>
    <definedName name="________sht5">#REF!</definedName>
    <definedName name="________SHT6">#REF!</definedName>
    <definedName name="________SHT7">#REF!</definedName>
    <definedName name="_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_SHT2">#REF!</definedName>
    <definedName name="_______SHT3">#REF!</definedName>
    <definedName name="_______SHT4">#REF!</definedName>
    <definedName name="_______sht5" localSheetId="0">#REF!</definedName>
    <definedName name="_______sht5">#REF!</definedName>
    <definedName name="_______SHT6">#REF!</definedName>
    <definedName name="_______SHT7">#REF!</definedName>
    <definedName name="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SHT2">#REF!</definedName>
    <definedName name="______SHT3">#REF!</definedName>
    <definedName name="______SHT4">#REF!</definedName>
    <definedName name="______sht5" localSheetId="0">#REF!</definedName>
    <definedName name="______sht5">#REF!</definedName>
    <definedName name="______SHT6">#REF!</definedName>
    <definedName name="______SHT7">#REF!</definedName>
    <definedName name="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SHT2">#REF!</definedName>
    <definedName name="_____SHT3">#REF!</definedName>
    <definedName name="_____SHT4">#REF!</definedName>
    <definedName name="_____sht5" localSheetId="0">#REF!</definedName>
    <definedName name="_____sht5">#REF!</definedName>
    <definedName name="_____SHT6">#REF!</definedName>
    <definedName name="_____SHT7">#REF!</definedName>
    <definedName name="____SHT2">#REF!</definedName>
    <definedName name="____SHT3">#REF!</definedName>
    <definedName name="____SHT4">#REF!</definedName>
    <definedName name="____sht5" localSheetId="0">#REF!</definedName>
    <definedName name="____sht5">#REF!</definedName>
    <definedName name="____SHT6">#REF!</definedName>
    <definedName name="____SHT7">#REF!</definedName>
    <definedName name="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SHT2">#REF!</definedName>
    <definedName name="___SHT3">#REF!</definedName>
    <definedName name="___SHT4">#REF!</definedName>
    <definedName name="___sht5" localSheetId="0">#REF!</definedName>
    <definedName name="___sht5">#REF!</definedName>
    <definedName name="___SHT6">#REF!</definedName>
    <definedName name="___SHT7">#REF!</definedName>
    <definedName name="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ConfigurationData" localSheetId="0">#REF!</definedName>
    <definedName name="__ConfigurationData">#REF!</definedName>
    <definedName name="__MaterialData" localSheetId="0">#REF!</definedName>
    <definedName name="__MaterialData">#REF!</definedName>
    <definedName name="__MiscellaneousNotes" localSheetId="0">#REF!</definedName>
    <definedName name="__MiscellaneousNotes">#REF!</definedName>
    <definedName name="__NozzleData" localSheetId="0">#REF!</definedName>
    <definedName name="__NozzleData">#REF!</definedName>
    <definedName name="__ProcessData" localSheetId="0">#REF!</definedName>
    <definedName name="__ProcessData">#REF!</definedName>
    <definedName name="__Project_Details" localSheetId="0">#REF!</definedName>
    <definedName name="__Project_Details">#REF!</definedName>
    <definedName name="__SHT2">#REF!</definedName>
    <definedName name="__SHT3">#REF!</definedName>
    <definedName name="__SHT4">#REF!</definedName>
    <definedName name="__sht5" localSheetId="0">#REF!</definedName>
    <definedName name="__sht5">#REF!</definedName>
    <definedName name="__SHT6">#REF!</definedName>
    <definedName name="__SHT7">#REF!</definedName>
    <definedName name="__ThermalData" localSheetId="0">#REF!</definedName>
    <definedName name="__ThermalData">#REF!</definedName>
    <definedName name="__TubeData" localSheetId="0">#REF!</definedName>
    <definedName name="__TubeData">#REF!</definedName>
    <definedName name="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23_2_0OPTI" localSheetId="0">#REF!</definedName>
    <definedName name="_23_2_0OPTI">#REF!</definedName>
    <definedName name="_34_2__OPTI" localSheetId="0">#REF!</definedName>
    <definedName name="_34_2__OPTI">#REF!</definedName>
    <definedName name="_a_FinData" localSheetId="0">#REF!</definedName>
    <definedName name="_a_FinData">#REF!</definedName>
    <definedName name="_a_Geometricand_DimensionalData" localSheetId="0">#REF!</definedName>
    <definedName name="_a_Geometricand_DimensionalData">#REF!</definedName>
    <definedName name="_a_MechanicalDesignData" localSheetId="0">#REF!</definedName>
    <definedName name="_a_MechanicalDesignData">#REF!</definedName>
    <definedName name="_ab1" hidden="1">{#N/A,#N/A,FALSE,"SumD";#N/A,#N/A,FALSE,"ElecD";#N/A,#N/A,FALSE,"MechD";#N/A,#N/A,FALSE,"GeotD";#N/A,#N/A,FALSE,"PrcsD";#N/A,#N/A,FALSE,"TunnD";#N/A,#N/A,FALSE,"CivlD";#N/A,#N/A,FALSE,"NtwkD";#N/A,#N/A,FALSE,"EstgD";#N/A,#N/A,FALSE,"PEngD"}</definedName>
    <definedName name="_all1">#REF!</definedName>
    <definedName name="_as1" hidden="1">{#N/A,#N/A,FALSE,"SumD";#N/A,#N/A,FALSE,"ElecD";#N/A,#N/A,FALSE,"MechD";#N/A,#N/A,FALSE,"GeotD";#N/A,#N/A,FALSE,"PrcsD";#N/A,#N/A,FALSE,"TunnD";#N/A,#N/A,FALSE,"CivlD";#N/A,#N/A,FALSE,"NtwkD";#N/A,#N/A,FALSE,"EstgD";#N/A,#N/A,FALSE,"PEngD"}</definedName>
    <definedName name="_b_Motors" localSheetId="0">#REF!</definedName>
    <definedName name="_b_Motors">#REF!</definedName>
    <definedName name="_BDR1" localSheetId="0">#REF!</definedName>
    <definedName name="_BDR1">#REF!</definedName>
    <definedName name="_BDR2" localSheetId="0">#REF!</definedName>
    <definedName name="_BDR2">#REF!</definedName>
    <definedName name="_Bid3" localSheetId="0">#REF!</definedName>
    <definedName name="_Bid3">#REF!</definedName>
    <definedName name="_c_Air_Fan_Data" localSheetId="0">#REF!</definedName>
    <definedName name="_c_Air_Fan_Data">#REF!</definedName>
    <definedName name="_d_Miscellaneous" localSheetId="0">#REF!</definedName>
    <definedName name="_d_Miscellaneous">#REF!</definedName>
    <definedName name="_dbs1" localSheetId="0">#REF!</definedName>
    <definedName name="_dbs1">#REF!</definedName>
    <definedName name="_dbs11" localSheetId="0">#REF!</definedName>
    <definedName name="_dbs11">#REF!</definedName>
    <definedName name="_dbs76" localSheetId="0">#REF!</definedName>
    <definedName name="_dbs76">#REF!</definedName>
    <definedName name="_e_Noise" localSheetId="0">#REF!</definedName>
    <definedName name="_e_Noise">#REF!</definedName>
    <definedName name="_Fill" localSheetId="0" hidden="1">#REF!</definedName>
    <definedName name="_Fill" hidden="1">#REF!</definedName>
    <definedName name="_xlnm._FilterDatabase" localSheetId="0" hidden="1">'Caratteristiche migliorative'!$B$10:$F$159</definedName>
    <definedName name="_ftnref3" localSheetId="0">#REF!</definedName>
    <definedName name="_ftnref3">#REF!</definedName>
    <definedName name="_Key1" localSheetId="0" hidden="1">#REF!</definedName>
    <definedName name="_Key1" hidden="1">#REF!</definedName>
    <definedName name="_Key2" localSheetId="0" hidden="1">#REF!</definedName>
    <definedName name="_Key2" hidden="1">#REF!</definedName>
    <definedName name="_ni1" localSheetId="0">#REF!</definedName>
    <definedName name="_ni1">#REF!</definedName>
    <definedName name="_old2">#REF!</definedName>
    <definedName name="_old3" hidden="1">{#N/A,#N/A,FALSE,"Summary";#N/A,#N/A,FALSE,"3TJ";#N/A,#N/A,FALSE,"3TN";#N/A,#N/A,FALSE,"3TP";#N/A,#N/A,FALSE,"3SJ";#N/A,#N/A,FALSE,"3CJ";#N/A,#N/A,FALSE,"3CN";#N/A,#N/A,FALSE,"3CP";#N/A,#N/A,FALSE,"3A"}</definedName>
    <definedName name="_old4">#REF!</definedName>
    <definedName name="_old5" hidden="1">{#N/A,#N/A,FALSE,"Summary";#N/A,#N/A,FALSE,"3TJ";#N/A,#N/A,FALSE,"3TN";#N/A,#N/A,FALSE,"3TP";#N/A,#N/A,FALSE,"3SJ";#N/A,#N/A,FALSE,"3CJ";#N/A,#N/A,FALSE,"3CN";#N/A,#N/A,FALSE,"3CP";#N/A,#N/A,FALSE,"3A"}</definedName>
    <definedName name="_old6">#REF!</definedName>
    <definedName name="_old7" hidden="1">{#N/A,#N/A,FALSE,"Summary";#N/A,#N/A,FALSE,"3TJ";#N/A,#N/A,FALSE,"3TN";#N/A,#N/A,FALSE,"3TP";#N/A,#N/A,FALSE,"3SJ";#N/A,#N/A,FALSE,"3CJ";#N/A,#N/A,FALSE,"3CN";#N/A,#N/A,FALSE,"3CP";#N/A,#N/A,FALSE,"3A"}</definedName>
    <definedName name="_Order1" hidden="1">255</definedName>
    <definedName name="_Order2" hidden="1">255</definedName>
    <definedName name="_QTY1">#N/A</definedName>
    <definedName name="_Ref95548927_1" localSheetId="0">#REF!</definedName>
    <definedName name="_Ref95548927_1">#REF!</definedName>
    <definedName name="_Ref95548927_2" localSheetId="0">#REF!</definedName>
    <definedName name="_Ref95548927_2">#REF!</definedName>
    <definedName name="_Ref95548927_3" localSheetId="0">#REF!</definedName>
    <definedName name="_Ref95548927_3">#REF!</definedName>
    <definedName name="_SC1">#N/A</definedName>
    <definedName name="_SHT2">#REF!</definedName>
    <definedName name="_SHT3">#REF!</definedName>
    <definedName name="_SHT4">#REF!</definedName>
    <definedName name="_sht5" localSheetId="0">#REF!</definedName>
    <definedName name="_sht5">#REF!</definedName>
    <definedName name="_SHT6">#REF!</definedName>
    <definedName name="_SHT7">#REF!</definedName>
    <definedName name="_Table1_In1" localSheetId="0" hidden="1">#REF!</definedName>
    <definedName name="_Table1_In1" hidden="1">#REF!</definedName>
    <definedName name="_Table2_In1" localSheetId="0" hidden="1">#REF!</definedName>
    <definedName name="_Table2_In1" hidden="1">#REF!</definedName>
    <definedName name="a" hidden="1">{#N/A,#N/A,FALSE,"SumD";#N/A,#N/A,FALSE,"ElecD";#N/A,#N/A,FALSE,"MechD";#N/A,#N/A,FALSE,"GeotD";#N/A,#N/A,FALSE,"PrcsD";#N/A,#N/A,FALSE,"TunnD";#N/A,#N/A,FALSE,"CivlD";#N/A,#N/A,FALSE,"NtwkD";#N/A,#N/A,FALSE,"EstgD";#N/A,#N/A,FALSE,"PEngD"}</definedName>
    <definedName name="A00Status">#REF!</definedName>
    <definedName name="A01Status">#REF!</definedName>
    <definedName name="A02Status">#REF!</definedName>
    <definedName name="A03Status">#REF!</definedName>
    <definedName name="A04Status">#REF!</definedName>
    <definedName name="ab" hidden="1">{#N/A,#N/A,FALSE,"SumD";#N/A,#N/A,FALSE,"ElecD";#N/A,#N/A,FALSE,"MechD";#N/A,#N/A,FALSE,"GeotD";#N/A,#N/A,FALSE,"PrcsD";#N/A,#N/A,FALSE,"TunnD";#N/A,#N/A,FALSE,"CivlD";#N/A,#N/A,FALSE,"NtwkD";#N/A,#N/A,FALSE,"EstgD";#N/A,#N/A,FALSE,"PEngD"}</definedName>
    <definedName name="ABC"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BNMJG64"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ccessDatabase" hidden="1">"A:\P.O. 2001\PIANO OPERATIVO 2001.mdb"</definedName>
    <definedName name="AccessSort" localSheetId="0">#REF!</definedName>
    <definedName name="AccessSort">#REF!</definedName>
    <definedName name="ACCNT_10" localSheetId="0">#REF!</definedName>
    <definedName name="ACCNT_10">#REF!</definedName>
    <definedName name="ACCNT_10THRU95" localSheetId="0">#REF!</definedName>
    <definedName name="ACCNT_10THRU95">#REF!</definedName>
    <definedName name="ACCNT_11" localSheetId="0">#REF!</definedName>
    <definedName name="ACCNT_11">#REF!</definedName>
    <definedName name="ACCNT_12" localSheetId="0">#REF!</definedName>
    <definedName name="ACCNT_12">#REF!</definedName>
    <definedName name="ACCNT_13" localSheetId="0">#REF!</definedName>
    <definedName name="ACCNT_13">#REF!</definedName>
    <definedName name="ACCNT_14" localSheetId="0">#REF!</definedName>
    <definedName name="ACCNT_14">#REF!</definedName>
    <definedName name="ACCNT_15" localSheetId="0">#REF!</definedName>
    <definedName name="ACCNT_15">#REF!</definedName>
    <definedName name="ACCNT_15.11" localSheetId="0">#REF!</definedName>
    <definedName name="ACCNT_15.11">#REF!</definedName>
    <definedName name="ACCNT_15.12" localSheetId="0">#REF!</definedName>
    <definedName name="ACCNT_15.12">#REF!</definedName>
    <definedName name="ACCNT_15.14" localSheetId="0">#REF!</definedName>
    <definedName name="ACCNT_15.14">#REF!</definedName>
    <definedName name="ACCNT_15.22" localSheetId="0">#REF!</definedName>
    <definedName name="ACCNT_15.22">#REF!</definedName>
    <definedName name="ACCNT_16" localSheetId="0">#REF!</definedName>
    <definedName name="ACCNT_16">#REF!</definedName>
    <definedName name="ACCNT_20" localSheetId="0">#REF!</definedName>
    <definedName name="ACCNT_20">#REF!</definedName>
    <definedName name="ACCNT_21" localSheetId="0">#REF!</definedName>
    <definedName name="ACCNT_21">#REF!</definedName>
    <definedName name="accnt_21.01" localSheetId="0">#REF!</definedName>
    <definedName name="accnt_21.01">#REF!</definedName>
    <definedName name="accnt_21.02" localSheetId="0">#REF!</definedName>
    <definedName name="accnt_21.02">#REF!</definedName>
    <definedName name="ACCNT_22" localSheetId="0">#REF!</definedName>
    <definedName name="ACCNT_22">#REF!</definedName>
    <definedName name="ACCNT_22.9" localSheetId="0">#REF!</definedName>
    <definedName name="ACCNT_22.9">#REF!</definedName>
    <definedName name="ACCNT_23" localSheetId="0">#REF!</definedName>
    <definedName name="ACCNT_23">#REF!</definedName>
    <definedName name="ACCNT_25" localSheetId="0">#REF!</definedName>
    <definedName name="ACCNT_25">#REF!</definedName>
    <definedName name="ACCNT_25.4" localSheetId="0">#REF!</definedName>
    <definedName name="ACCNT_25.4">#REF!</definedName>
    <definedName name="ACCNT_25.6" localSheetId="0">#REF!</definedName>
    <definedName name="ACCNT_25.6">#REF!</definedName>
    <definedName name="ACCNT_26" localSheetId="0">#REF!</definedName>
    <definedName name="ACCNT_26">#REF!</definedName>
    <definedName name="ACCNT_26.2" localSheetId="0">#REF!</definedName>
    <definedName name="ACCNT_26.2">#REF!</definedName>
    <definedName name="ACCNT_26.3" localSheetId="0">#REF!</definedName>
    <definedName name="ACCNT_26.3">#REF!</definedName>
    <definedName name="ACCNT_27.1" localSheetId="0">#REF!</definedName>
    <definedName name="ACCNT_27.1">#REF!</definedName>
    <definedName name="ACCNT_27.2" localSheetId="0">#REF!</definedName>
    <definedName name="ACCNT_27.2">#REF!</definedName>
    <definedName name="ACCNT_28" localSheetId="0">#REF!</definedName>
    <definedName name="ACCNT_28">#REF!</definedName>
    <definedName name="ACCNT_28.6" localSheetId="0">#REF!</definedName>
    <definedName name="ACCNT_28.6">#REF!</definedName>
    <definedName name="ACCNT_29" localSheetId="0">#REF!</definedName>
    <definedName name="ACCNT_29">#REF!</definedName>
    <definedName name="ACCNT_30" localSheetId="0">#REF!</definedName>
    <definedName name="ACCNT_30">#REF!</definedName>
    <definedName name="ACCNT_40" localSheetId="0">#REF!</definedName>
    <definedName name="ACCNT_40">#REF!</definedName>
    <definedName name="ACCNT_41" localSheetId="0">#REF!</definedName>
    <definedName name="ACCNT_41">#REF!</definedName>
    <definedName name="ACCNT_41.1" localSheetId="0">#REF!</definedName>
    <definedName name="ACCNT_41.1">#REF!</definedName>
    <definedName name="ACCNT_42" localSheetId="0">#REF!</definedName>
    <definedName name="ACCNT_42">#REF!</definedName>
    <definedName name="ACCNT_43" localSheetId="0">#REF!</definedName>
    <definedName name="ACCNT_43">#REF!</definedName>
    <definedName name="ACCNT_44" localSheetId="0">#REF!</definedName>
    <definedName name="ACCNT_44">#REF!</definedName>
    <definedName name="ACCNT_45" localSheetId="0">#REF!</definedName>
    <definedName name="ACCNT_45">#REF!</definedName>
    <definedName name="ACCNT_46" localSheetId="0">#REF!</definedName>
    <definedName name="ACCNT_46">#REF!</definedName>
    <definedName name="ACCNT_47" localSheetId="0">#REF!</definedName>
    <definedName name="ACCNT_47">#REF!</definedName>
    <definedName name="ACCNT_47.1" localSheetId="0">#REF!</definedName>
    <definedName name="ACCNT_47.1">#REF!</definedName>
    <definedName name="ACCNT_47.3" localSheetId="0">#REF!</definedName>
    <definedName name="ACCNT_47.3">#REF!</definedName>
    <definedName name="ACCNT_47.4" localSheetId="0">#REF!</definedName>
    <definedName name="ACCNT_47.4">#REF!</definedName>
    <definedName name="ACCNT_47.8" localSheetId="0">#REF!</definedName>
    <definedName name="ACCNT_47.8">#REF!</definedName>
    <definedName name="ACCNT_48" localSheetId="0">#REF!</definedName>
    <definedName name="ACCNT_48">#REF!</definedName>
    <definedName name="ACCNT_48.5" localSheetId="0">#REF!</definedName>
    <definedName name="ACCNT_48.5">#REF!</definedName>
    <definedName name="ACCNT_48.9" localSheetId="0">#REF!</definedName>
    <definedName name="ACCNT_48.9">#REF!</definedName>
    <definedName name="ACCNT_49" localSheetId="0">#REF!</definedName>
    <definedName name="ACCNT_49">#REF!</definedName>
    <definedName name="ACCNT_50" localSheetId="0">#REF!</definedName>
    <definedName name="ACCNT_50">#REF!</definedName>
    <definedName name="ACCNT_50_54_AF_YARD" localSheetId="0">#REF!</definedName>
    <definedName name="ACCNT_50_54_AF_YARD">#REF!</definedName>
    <definedName name="ACCNT_50_54_AFPB" localSheetId="0">#REF!</definedName>
    <definedName name="ACCNT_50_54_AFPB">#REF!</definedName>
    <definedName name="ACCNT_50_54_C1PB" localSheetId="0">#REF!</definedName>
    <definedName name="ACCNT_50_54_C1PB">#REF!</definedName>
    <definedName name="ACCNT_50_54_C1YARD" localSheetId="0">#REF!</definedName>
    <definedName name="ACCNT_50_54_C1YARD">#REF!</definedName>
    <definedName name="ACCNT_50_54_CPB" localSheetId="0">#REF!</definedName>
    <definedName name="ACCNT_50_54_CPB">#REF!</definedName>
    <definedName name="ACCNT_50_54_CRPB" localSheetId="0">#REF!</definedName>
    <definedName name="ACCNT_50_54_CRPB">#REF!</definedName>
    <definedName name="ACCNT_50_54_CRPB_HG" localSheetId="0">#REF!</definedName>
    <definedName name="ACCNT_50_54_CRPB_HG">#REF!</definedName>
    <definedName name="ACCNT_50_54_CRPBAG" localSheetId="0">#REF!</definedName>
    <definedName name="ACCNT_50_54_CRPBAG">#REF!</definedName>
    <definedName name="ACCNT_50_54_CRYARDAG" localSheetId="0">#REF!</definedName>
    <definedName name="ACCNT_50_54_CRYARDAG">#REF!</definedName>
    <definedName name="ACCNT_50_54_CYARD" localSheetId="0">#REF!</definedName>
    <definedName name="ACCNT_50_54_CYARD">#REF!</definedName>
    <definedName name="ACCNT_50_54_HISTORY" localSheetId="0">#REF!</definedName>
    <definedName name="ACCNT_50_54_HISTORY">#REF!</definedName>
    <definedName name="ACCNT_50_54_KPB" localSheetId="0">#REF!</definedName>
    <definedName name="ACCNT_50_54_KPB">#REF!</definedName>
    <definedName name="ACCNT_50_54_KYARD" localSheetId="0">#REF!</definedName>
    <definedName name="ACCNT_50_54_KYARD">#REF!</definedName>
    <definedName name="ACCNT_50_54_LBAG" localSheetId="0">#REF!</definedName>
    <definedName name="ACCNT_50_54_LBAG">#REF!</definedName>
    <definedName name="ACCNT_50_54_OFFSITE" localSheetId="0">#REF!</definedName>
    <definedName name="ACCNT_50_54_OFFSITE">#REF!</definedName>
    <definedName name="ACCNT_50_54_PAINT" localSheetId="0">#REF!</definedName>
    <definedName name="ACCNT_50_54_PAINT">#REF!</definedName>
    <definedName name="ACCNT_50_54_PB" localSheetId="0">#REF!</definedName>
    <definedName name="ACCNT_50_54_PB">#REF!</definedName>
    <definedName name="ACCNT_50_54_PBAG" localSheetId="0">#REF!</definedName>
    <definedName name="ACCNT_50_54_PBAG">#REF!</definedName>
    <definedName name="ACCNT_50_54_SPB" localSheetId="0">#REF!</definedName>
    <definedName name="ACCNT_50_54_SPB">#REF!</definedName>
    <definedName name="ACCNT_50_54_SPPB" localSheetId="0">#REF!</definedName>
    <definedName name="ACCNT_50_54_SPPB">#REF!</definedName>
    <definedName name="ACCNT_50_54_SPYARD" localSheetId="0">#REF!</definedName>
    <definedName name="ACCNT_50_54_SPYARD">#REF!</definedName>
    <definedName name="ACCNT_50_54_SYARD" localSheetId="0">#REF!</definedName>
    <definedName name="ACCNT_50_54_SYARD">#REF!</definedName>
    <definedName name="ACCNT_50_54_YARD" localSheetId="0">#REF!</definedName>
    <definedName name="ACCNT_50_54_YARD">#REF!</definedName>
    <definedName name="ACCNT_50_54_YARDAG" localSheetId="0">#REF!</definedName>
    <definedName name="ACCNT_50_54_YARDAG">#REF!</definedName>
    <definedName name="ACCNT_51.6" localSheetId="0">#REF!</definedName>
    <definedName name="ACCNT_51.6">#REF!</definedName>
    <definedName name="ACCNT_51.7" localSheetId="0">#REF!</definedName>
    <definedName name="ACCNT_51.7">#REF!</definedName>
    <definedName name="ACCNT_51.8" localSheetId="0">#REF!</definedName>
    <definedName name="ACCNT_51.8">#REF!</definedName>
    <definedName name="ACCNT_51BOP" localSheetId="0">#REF!</definedName>
    <definedName name="ACCNT_51BOP">#REF!</definedName>
    <definedName name="ACCNT_51HP" localSheetId="0">#REF!</definedName>
    <definedName name="ACCNT_51HP">#REF!</definedName>
    <definedName name="ACCNT_51OFFSITE" localSheetId="0">#REF!</definedName>
    <definedName name="ACCNT_51OFFSITE">#REF!</definedName>
    <definedName name="ACCNT_51YARD" localSheetId="0">#REF!</definedName>
    <definedName name="ACCNT_51YARD">#REF!</definedName>
    <definedName name="ACCNT_52BOP" localSheetId="0">#REF!</definedName>
    <definedName name="ACCNT_52BOP">#REF!</definedName>
    <definedName name="ACCNT_52HP" localSheetId="0">#REF!</definedName>
    <definedName name="ACCNT_52HP">#REF!</definedName>
    <definedName name="ACCNT_52OFFSITE" localSheetId="0">#REF!</definedName>
    <definedName name="ACCNT_52OFFSITE">#REF!</definedName>
    <definedName name="ACCNT_52YARD" localSheetId="0">#REF!</definedName>
    <definedName name="ACCNT_52YARD">#REF!</definedName>
    <definedName name="ACCNT_53" localSheetId="0">#REF!</definedName>
    <definedName name="ACCNT_53">#REF!</definedName>
    <definedName name="ACCNT_54" localSheetId="0">#REF!</definedName>
    <definedName name="ACCNT_54">#REF!</definedName>
    <definedName name="ACCNT_54.1" localSheetId="0">#REF!</definedName>
    <definedName name="ACCNT_54.1">#REF!</definedName>
    <definedName name="ACCNT_54.11" localSheetId="0">#REF!</definedName>
    <definedName name="ACCNT_54.11">#REF!</definedName>
    <definedName name="ACCNT_54.12" localSheetId="0">#REF!</definedName>
    <definedName name="ACCNT_54.12">#REF!</definedName>
    <definedName name="ACCNT_54.13" localSheetId="0">#REF!</definedName>
    <definedName name="ACCNT_54.13">#REF!</definedName>
    <definedName name="ACCNT_54.14" localSheetId="0">#REF!</definedName>
    <definedName name="ACCNT_54.14">#REF!</definedName>
    <definedName name="ACCNT_54.15" localSheetId="0">#REF!</definedName>
    <definedName name="ACCNT_54.15">#REF!</definedName>
    <definedName name="ACCNT_54.19" localSheetId="0">#REF!</definedName>
    <definedName name="ACCNT_54.19">#REF!</definedName>
    <definedName name="ACCNT_54.9" localSheetId="0">#REF!</definedName>
    <definedName name="ACCNT_54.9">#REF!</definedName>
    <definedName name="ACCNT_55" localSheetId="0">#REF!</definedName>
    <definedName name="ACCNT_55">#REF!</definedName>
    <definedName name="ACCNT_55.1" localSheetId="0">#REF!</definedName>
    <definedName name="ACCNT_55.1">#REF!</definedName>
    <definedName name="ACCNT_55.2" localSheetId="0">#REF!</definedName>
    <definedName name="ACCNT_55.2">#REF!</definedName>
    <definedName name="ACCNT_55.3" localSheetId="0">#REF!</definedName>
    <definedName name="ACCNT_55.3">#REF!</definedName>
    <definedName name="ACCNT_55.4" localSheetId="0">#REF!</definedName>
    <definedName name="ACCNT_55.4">#REF!</definedName>
    <definedName name="ACCNT_55.5" localSheetId="0">#REF!</definedName>
    <definedName name="ACCNT_55.5">#REF!</definedName>
    <definedName name="ACCNT_55.9" localSheetId="0">#REF!</definedName>
    <definedName name="ACCNT_55.9">#REF!</definedName>
    <definedName name="ACCNT_55_DISCOUNT" localSheetId="0">#REF!</definedName>
    <definedName name="ACCNT_55_DISCOUNT">#REF!</definedName>
    <definedName name="ACCNT_55_HANGER" localSheetId="0">#REF!</definedName>
    <definedName name="ACCNT_55_HANGER">#REF!</definedName>
    <definedName name="ACCNT_55_HISTCHK" localSheetId="0">#REF!</definedName>
    <definedName name="ACCNT_55_HISTCHK">#REF!</definedName>
    <definedName name="ACCNT_55_PAINT" localSheetId="0">#REF!</definedName>
    <definedName name="ACCNT_55_PAINT">#REF!</definedName>
    <definedName name="ACCNT_55_VALVES" localSheetId="0">#REF!</definedName>
    <definedName name="ACCNT_55_VALVES">#REF!</definedName>
    <definedName name="ACCNT_57" localSheetId="0">#REF!</definedName>
    <definedName name="ACCNT_57">#REF!</definedName>
    <definedName name="ACCNT_57_AG" localSheetId="0">#REF!</definedName>
    <definedName name="ACCNT_57_AG">#REF!</definedName>
    <definedName name="ACCNT_58" localSheetId="0">#REF!</definedName>
    <definedName name="ACCNT_58">#REF!</definedName>
    <definedName name="ACCNT_58.1" localSheetId="0">#REF!</definedName>
    <definedName name="ACCNT_58.1">#REF!</definedName>
    <definedName name="ACCNT_58.7" localSheetId="0">#REF!</definedName>
    <definedName name="ACCNT_58.7">#REF!</definedName>
    <definedName name="ACCNT_59" localSheetId="0">#REF!</definedName>
    <definedName name="ACCNT_59">#REF!</definedName>
    <definedName name="ACCNT_59.1" localSheetId="0">#REF!</definedName>
    <definedName name="ACCNT_59.1">#REF!</definedName>
    <definedName name="ACCNT_59_NDE" localSheetId="0">#REF!</definedName>
    <definedName name="ACCNT_59_NDE">#REF!</definedName>
    <definedName name="ACCNT_59_STRESS" localSheetId="0">#REF!</definedName>
    <definedName name="ACCNT_59_STRESS">#REF!</definedName>
    <definedName name="ACCNT_60" localSheetId="0">#REF!</definedName>
    <definedName name="ACCNT_60">#REF!</definedName>
    <definedName name="ACCNT_61" localSheetId="0">#REF!</definedName>
    <definedName name="ACCNT_61">#REF!</definedName>
    <definedName name="ACCNT_62" localSheetId="0">#REF!</definedName>
    <definedName name="ACCNT_62">#REF!</definedName>
    <definedName name="ACCNT_62.2" localSheetId="0">#REF!</definedName>
    <definedName name="ACCNT_62.2">#REF!</definedName>
    <definedName name="ACCNT_62.5" localSheetId="0">#REF!</definedName>
    <definedName name="ACCNT_62.5">#REF!</definedName>
    <definedName name="ACCNT_63" localSheetId="0">#REF!</definedName>
    <definedName name="ACCNT_63">#REF!</definedName>
    <definedName name="ACCNT_70" localSheetId="0">#REF!</definedName>
    <definedName name="ACCNT_70">#REF!</definedName>
    <definedName name="ACCNT_71" localSheetId="0">#REF!</definedName>
    <definedName name="ACCNT_71">#REF!</definedName>
    <definedName name="accnt_71.9" localSheetId="0">#REF!</definedName>
    <definedName name="accnt_71.9">#REF!</definedName>
    <definedName name="ACCNT_72" localSheetId="0">#REF!</definedName>
    <definedName name="ACCNT_72">#REF!</definedName>
    <definedName name="ACCNT_72.1" localSheetId="0">#REF!</definedName>
    <definedName name="ACCNT_72.1">#REF!</definedName>
    <definedName name="ACCNT_72.2" localSheetId="0">#REF!</definedName>
    <definedName name="ACCNT_72.2">#REF!</definedName>
    <definedName name="ACCNT_72.3" localSheetId="0">#REF!</definedName>
    <definedName name="ACCNT_72.3">#REF!</definedName>
    <definedName name="ACCNT_72.33" localSheetId="0">#REF!</definedName>
    <definedName name="ACCNT_72.33">#REF!</definedName>
    <definedName name="ACCNT_72.4" localSheetId="0">#REF!</definedName>
    <definedName name="ACCNT_72.4">#REF!</definedName>
    <definedName name="ACCNT_73" localSheetId="0">#REF!</definedName>
    <definedName name="ACCNT_73">#REF!</definedName>
    <definedName name="ACCNT_74" localSheetId="0">#REF!</definedName>
    <definedName name="ACCNT_74">#REF!</definedName>
    <definedName name="ACCNT_74.3" localSheetId="0">#REF!</definedName>
    <definedName name="ACCNT_74.3">#REF!</definedName>
    <definedName name="ACCNT_75" localSheetId="0">#REF!</definedName>
    <definedName name="ACCNT_75">#REF!</definedName>
    <definedName name="ACCNT_75.1" localSheetId="0">#REF!</definedName>
    <definedName name="ACCNT_75.1">#REF!</definedName>
    <definedName name="ACCNT_75.11" localSheetId="0">#REF!</definedName>
    <definedName name="ACCNT_75.11">#REF!</definedName>
    <definedName name="ACCNT_76" localSheetId="0">#REF!</definedName>
    <definedName name="ACCNT_76">#REF!</definedName>
    <definedName name="ACCNT_76.5" localSheetId="0">#REF!</definedName>
    <definedName name="ACCNT_76.5">#REF!</definedName>
    <definedName name="ACCNT_76.70_ANODE" localSheetId="0">#REF!</definedName>
    <definedName name="ACCNT_76.70_ANODE">#REF!</definedName>
    <definedName name="ACCNT_76.70_JB" localSheetId="0">#REF!</definedName>
    <definedName name="ACCNT_76.70_JB">#REF!</definedName>
    <definedName name="ACCNT_77" localSheetId="0">#REF!</definedName>
    <definedName name="ACCNT_77">#REF!</definedName>
    <definedName name="ACCNT_78" localSheetId="0">#REF!</definedName>
    <definedName name="ACCNT_78">#REF!</definedName>
    <definedName name="ACCNT_78.761" localSheetId="0">#REF!</definedName>
    <definedName name="ACCNT_78.761">#REF!</definedName>
    <definedName name="ACCNT_78.762" localSheetId="0">#REF!</definedName>
    <definedName name="ACCNT_78.762">#REF!</definedName>
    <definedName name="ACCNT_78.81" localSheetId="0">#REF!</definedName>
    <definedName name="ACCNT_78.81">#REF!</definedName>
    <definedName name="ACCNT_78.821" localSheetId="0">#REF!</definedName>
    <definedName name="ACCNT_78.821">#REF!</definedName>
    <definedName name="ACCNT_78.827" localSheetId="0">#REF!</definedName>
    <definedName name="ACCNT_78.827">#REF!</definedName>
    <definedName name="ACCNT_78.8275" localSheetId="0">#REF!</definedName>
    <definedName name="ACCNT_78.8275">#REF!</definedName>
    <definedName name="ACCNT_78.828" localSheetId="0">#REF!</definedName>
    <definedName name="ACCNT_78.828">#REF!</definedName>
    <definedName name="ACCNT_78.83" localSheetId="0">#REF!</definedName>
    <definedName name="ACCNT_78.83">#REF!</definedName>
    <definedName name="ACCNT_78.84" localSheetId="0">#REF!</definedName>
    <definedName name="ACCNT_78.84">#REF!</definedName>
    <definedName name="ACCNT_78.85" localSheetId="0">#REF!</definedName>
    <definedName name="ACCNT_78.85">#REF!</definedName>
    <definedName name="ACCNT_78.861" localSheetId="0">#REF!</definedName>
    <definedName name="ACCNT_78.861">#REF!</definedName>
    <definedName name="ACCNT_78.862" localSheetId="0">#REF!</definedName>
    <definedName name="ACCNT_78.862">#REF!</definedName>
    <definedName name="ACCNT_79" localSheetId="0">#REF!</definedName>
    <definedName name="ACCNT_79">#REF!</definedName>
    <definedName name="ACCNT_80" localSheetId="0">#REF!</definedName>
    <definedName name="ACCNT_80">#REF!</definedName>
    <definedName name="ACCNT_81" localSheetId="0">#REF!</definedName>
    <definedName name="ACCNT_81">#REF!</definedName>
    <definedName name="ACCNT_82" localSheetId="0">#REF!</definedName>
    <definedName name="ACCNT_82">#REF!</definedName>
    <definedName name="ACCNT_82.2" localSheetId="0">#REF!</definedName>
    <definedName name="ACCNT_82.2">#REF!</definedName>
    <definedName name="ACCNT_82.7" localSheetId="0">#REF!</definedName>
    <definedName name="ACCNT_82.7">#REF!</definedName>
    <definedName name="ACCNT_82.72" localSheetId="0">#REF!</definedName>
    <definedName name="ACCNT_82.72">#REF!</definedName>
    <definedName name="ACCNT_82.80" localSheetId="0">#REF!</definedName>
    <definedName name="ACCNT_82.80">#REF!</definedName>
    <definedName name="ACCNT_83" localSheetId="0">#REF!</definedName>
    <definedName name="ACCNT_83">#REF!</definedName>
    <definedName name="ACCNT_83.1" localSheetId="0">#REF!</definedName>
    <definedName name="ACCNT_83.1">#REF!</definedName>
    <definedName name="ACCNT_84" localSheetId="0">#REF!</definedName>
    <definedName name="ACCNT_84">#REF!</definedName>
    <definedName name="ACCNT_84.1" localSheetId="0">#REF!</definedName>
    <definedName name="ACCNT_84.1">#REF!</definedName>
    <definedName name="ACCNT_84.3" localSheetId="0">#REF!</definedName>
    <definedName name="ACCNT_84.3">#REF!</definedName>
    <definedName name="ACCNT_84.4" localSheetId="0">#REF!</definedName>
    <definedName name="ACCNT_84.4">#REF!</definedName>
    <definedName name="ACCNT_84.6" localSheetId="0">#REF!</definedName>
    <definedName name="ACCNT_84.6">#REF!</definedName>
    <definedName name="ACCNT_85" localSheetId="0">#REF!</definedName>
    <definedName name="ACCNT_85">#REF!</definedName>
    <definedName name="ACCNT_86" localSheetId="0">#REF!</definedName>
    <definedName name="ACCNT_86">#REF!</definedName>
    <definedName name="ACCNT_87" localSheetId="0">#REF!</definedName>
    <definedName name="ACCNT_87">#REF!</definedName>
    <definedName name="ACCNT_90" localSheetId="0">#REF!</definedName>
    <definedName name="ACCNT_90">#REF!</definedName>
    <definedName name="ACCNT_91" localSheetId="0">#REF!</definedName>
    <definedName name="ACCNT_91">#REF!</definedName>
    <definedName name="ACCNT_91.1" localSheetId="0">#REF!</definedName>
    <definedName name="ACCNT_91.1">#REF!</definedName>
    <definedName name="ACCNT_91.2" localSheetId="0">#REF!</definedName>
    <definedName name="ACCNT_91.2">#REF!</definedName>
    <definedName name="ACCNT_91.3" localSheetId="0">#REF!</definedName>
    <definedName name="ACCNT_91.3">#REF!</definedName>
    <definedName name="ACCNT_91.5" localSheetId="0">#REF!</definedName>
    <definedName name="ACCNT_91.5">#REF!</definedName>
    <definedName name="ACCNT_91.55" localSheetId="0">#REF!</definedName>
    <definedName name="ACCNT_91.55">#REF!</definedName>
    <definedName name="ACCNT_91.6" localSheetId="0">#REF!</definedName>
    <definedName name="ACCNT_91.6">#REF!</definedName>
    <definedName name="ACCNT_91.7" localSheetId="0">#REF!</definedName>
    <definedName name="ACCNT_91.7">#REF!</definedName>
    <definedName name="ACCNT_91THRU93" localSheetId="0">#REF!</definedName>
    <definedName name="ACCNT_91THRU93">#REF!</definedName>
    <definedName name="ACCNT_91THRU95" localSheetId="0">#REF!</definedName>
    <definedName name="ACCNT_91THRU95">#REF!</definedName>
    <definedName name="ACCNT_92" localSheetId="0">#REF!</definedName>
    <definedName name="ACCNT_92">#REF!</definedName>
    <definedName name="ACCNT_92.1" localSheetId="0">#REF!</definedName>
    <definedName name="ACCNT_92.1">#REF!</definedName>
    <definedName name="ACCNT_92.2" localSheetId="0">#REF!</definedName>
    <definedName name="ACCNT_92.2">#REF!</definedName>
    <definedName name="ACCNT_92.3" localSheetId="0">#REF!</definedName>
    <definedName name="ACCNT_92.3">#REF!</definedName>
    <definedName name="ACCNT_92.5" localSheetId="0">#REF!</definedName>
    <definedName name="ACCNT_92.5">#REF!</definedName>
    <definedName name="ACCNT_92.6" localSheetId="0">#REF!</definedName>
    <definedName name="ACCNT_92.6">#REF!</definedName>
    <definedName name="ACCNT_92.7" localSheetId="0">#REF!</definedName>
    <definedName name="ACCNT_92.7">#REF!</definedName>
    <definedName name="ACCNT_92.8" localSheetId="0">#REF!</definedName>
    <definedName name="ACCNT_92.8">#REF!</definedName>
    <definedName name="ACCNT_92.81" localSheetId="0">#REF!</definedName>
    <definedName name="ACCNT_92.81">#REF!</definedName>
    <definedName name="ACCNT_92.82" localSheetId="0">#REF!</definedName>
    <definedName name="ACCNT_92.82">#REF!</definedName>
    <definedName name="ACCNT_92.83" localSheetId="0">#REF!</definedName>
    <definedName name="ACCNT_92.83">#REF!</definedName>
    <definedName name="ACCNT_92.84" localSheetId="0">#REF!</definedName>
    <definedName name="ACCNT_92.84">#REF!</definedName>
    <definedName name="ACCNT_93" localSheetId="0">#REF!</definedName>
    <definedName name="ACCNT_93">#REF!</definedName>
    <definedName name="ACCNT_94" localSheetId="0">#REF!</definedName>
    <definedName name="ACCNT_94">#REF!</definedName>
    <definedName name="ACCNT_94.01" localSheetId="0">#REF!</definedName>
    <definedName name="ACCNT_94.01">#REF!</definedName>
    <definedName name="ACCNT_94.02" localSheetId="0">#REF!</definedName>
    <definedName name="ACCNT_94.02">#REF!</definedName>
    <definedName name="ACCNT_94.03" localSheetId="0">#REF!</definedName>
    <definedName name="ACCNT_94.03">#REF!</definedName>
    <definedName name="ACCNT_94.04" localSheetId="0">#REF!</definedName>
    <definedName name="ACCNT_94.04">#REF!</definedName>
    <definedName name="ACCNT_94.05" localSheetId="0">#REF!</definedName>
    <definedName name="ACCNT_94.05">#REF!</definedName>
    <definedName name="ACCNT_94.09" localSheetId="0">#REF!</definedName>
    <definedName name="ACCNT_94.09">#REF!</definedName>
    <definedName name="ACCNT_94.11" localSheetId="0">#REF!</definedName>
    <definedName name="ACCNT_94.11">#REF!</definedName>
    <definedName name="ACCNT_94.12" localSheetId="0">#REF!</definedName>
    <definedName name="ACCNT_94.12">#REF!</definedName>
    <definedName name="ACCNT_94.13" localSheetId="0">#REF!</definedName>
    <definedName name="ACCNT_94.13">#REF!</definedName>
    <definedName name="ACCNT_94.14" localSheetId="0">#REF!</definedName>
    <definedName name="ACCNT_94.14">#REF!</definedName>
    <definedName name="ACCNT_94.15" localSheetId="0">#REF!</definedName>
    <definedName name="ACCNT_94.15">#REF!</definedName>
    <definedName name="ACCNT_94.16" localSheetId="0">#REF!</definedName>
    <definedName name="ACCNT_94.16">#REF!</definedName>
    <definedName name="ACCNT_94.17" localSheetId="0">#REF!</definedName>
    <definedName name="ACCNT_94.17">#REF!</definedName>
    <definedName name="ACCNT_94.18" localSheetId="0">#REF!</definedName>
    <definedName name="ACCNT_94.18">#REF!</definedName>
    <definedName name="ACCNT_94.19" localSheetId="0">#REF!</definedName>
    <definedName name="ACCNT_94.19">#REF!</definedName>
    <definedName name="ACCNT_94FCN" localSheetId="0">#REF!</definedName>
    <definedName name="ACCNT_94FCN">#REF!</definedName>
    <definedName name="ACCNT_94IS" localSheetId="0">#REF!</definedName>
    <definedName name="ACCNT_94IS">#REF!</definedName>
    <definedName name="ACCNT_94LOCAL" localSheetId="0">#REF!</definedName>
    <definedName name="ACCNT_94LOCAL">#REF!</definedName>
    <definedName name="ACCNT_94US" localSheetId="0">#REF!</definedName>
    <definedName name="ACCNT_94US">#REF!</definedName>
    <definedName name="ACCNT_95" localSheetId="0">#REF!</definedName>
    <definedName name="ACCNT_95">#REF!</definedName>
    <definedName name="ACCNT_95.1" localSheetId="0">#REF!</definedName>
    <definedName name="ACCNT_95.1">#REF!</definedName>
    <definedName name="ACCNT_95.1FCN" localSheetId="0">#REF!</definedName>
    <definedName name="ACCNT_95.1FCN">#REF!</definedName>
    <definedName name="ACCNT_95.1IS" localSheetId="0">#REF!</definedName>
    <definedName name="ACCNT_95.1IS">#REF!</definedName>
    <definedName name="ACCNT_95.1LOCAL" localSheetId="0">#REF!</definedName>
    <definedName name="ACCNT_95.1LOCAL">#REF!</definedName>
    <definedName name="ACCNT_95.1US" localSheetId="0">#REF!</definedName>
    <definedName name="ACCNT_95.1US">#REF!</definedName>
    <definedName name="ACCNT_95.3" localSheetId="0">#REF!</definedName>
    <definedName name="ACCNT_95.3">#REF!</definedName>
    <definedName name="ACCNT_96" localSheetId="0">#REF!</definedName>
    <definedName name="ACCNT_96">#REF!</definedName>
    <definedName name="ACCNT_97" localSheetId="0">#REF!</definedName>
    <definedName name="ACCNT_97">#REF!</definedName>
    <definedName name="ACCNT_98" localSheetId="0">#REF!</definedName>
    <definedName name="ACCNT_98">#REF!</definedName>
    <definedName name="ACCNT_98.1" localSheetId="0">#REF!</definedName>
    <definedName name="ACCNT_98.1">#REF!</definedName>
    <definedName name="ACCNT_98.10THRU30" localSheetId="0">#REF!</definedName>
    <definedName name="ACCNT_98.10THRU30">#REF!</definedName>
    <definedName name="ACCNT_98.11" localSheetId="0">#REF!</definedName>
    <definedName name="ACCNT_98.11">#REF!</definedName>
    <definedName name="ACCNT_98.12" localSheetId="0">#REF!</definedName>
    <definedName name="ACCNT_98.12">#REF!</definedName>
    <definedName name="ACCNT_98.13" localSheetId="0">#REF!</definedName>
    <definedName name="ACCNT_98.13">#REF!</definedName>
    <definedName name="ACCNT_98.131" localSheetId="0">#REF!</definedName>
    <definedName name="ACCNT_98.131">#REF!</definedName>
    <definedName name="ACCNT_98.14" localSheetId="0">#REF!</definedName>
    <definedName name="ACCNT_98.14">#REF!</definedName>
    <definedName name="ACCNT_98.15" localSheetId="0">#REF!</definedName>
    <definedName name="ACCNT_98.15">#REF!</definedName>
    <definedName name="ACCNT_98.16" localSheetId="0">#REF!</definedName>
    <definedName name="ACCNT_98.16">#REF!</definedName>
    <definedName name="ACCNT_98.17" localSheetId="0">#REF!</definedName>
    <definedName name="ACCNT_98.17">#REF!</definedName>
    <definedName name="ACCNT_98.18" localSheetId="0">#REF!</definedName>
    <definedName name="ACCNT_98.18">#REF!</definedName>
    <definedName name="ACCNT_98.19" localSheetId="0">#REF!</definedName>
    <definedName name="ACCNT_98.19">#REF!</definedName>
    <definedName name="ACCNT_98.191" localSheetId="0">#REF!</definedName>
    <definedName name="ACCNT_98.191">#REF!</definedName>
    <definedName name="ACCNT_98.192" localSheetId="0">#REF!</definedName>
    <definedName name="ACCNT_98.192">#REF!</definedName>
    <definedName name="ACCNT_98.2" localSheetId="0">#REF!</definedName>
    <definedName name="ACCNT_98.2">#REF!</definedName>
    <definedName name="ACCNT_98.21" localSheetId="0">#REF!</definedName>
    <definedName name="ACCNT_98.21">#REF!</definedName>
    <definedName name="ACCNT_98.22" localSheetId="0">#REF!</definedName>
    <definedName name="ACCNT_98.22">#REF!</definedName>
    <definedName name="ACCNT_98.23" localSheetId="0">#REF!</definedName>
    <definedName name="ACCNT_98.23">#REF!</definedName>
    <definedName name="ACCNT_98.24" localSheetId="0">#REF!</definedName>
    <definedName name="ACCNT_98.24">#REF!</definedName>
    <definedName name="ACCNT_98.26" localSheetId="0">#REF!</definedName>
    <definedName name="ACCNT_98.26">#REF!</definedName>
    <definedName name="ACCNT_98.3" localSheetId="0">#REF!</definedName>
    <definedName name="ACCNT_98.3">#REF!</definedName>
    <definedName name="ACCNT_98.4" localSheetId="0">#REF!</definedName>
    <definedName name="ACCNT_98.4">#REF!</definedName>
    <definedName name="ACCNT_98.40THRU90" localSheetId="0">#REF!</definedName>
    <definedName name="ACCNT_98.40THRU90">#REF!</definedName>
    <definedName name="ACCNT_98.5" localSheetId="0">#REF!</definedName>
    <definedName name="ACCNT_98.5">#REF!</definedName>
    <definedName name="ACCNT_98.51" localSheetId="0">#REF!</definedName>
    <definedName name="ACCNT_98.51">#REF!</definedName>
    <definedName name="ACCNT_98.52" localSheetId="0">#REF!</definedName>
    <definedName name="ACCNT_98.52">#REF!</definedName>
    <definedName name="ACCNT_98.6" localSheetId="0">#REF!</definedName>
    <definedName name="ACCNT_98.6">#REF!</definedName>
    <definedName name="ACCNT_98.7" localSheetId="0">#REF!</definedName>
    <definedName name="ACCNT_98.7">#REF!</definedName>
    <definedName name="ACCNT_98.8" localSheetId="0">#REF!</definedName>
    <definedName name="ACCNT_98.8">#REF!</definedName>
    <definedName name="ACCNT_98.9" localSheetId="0">#REF!</definedName>
    <definedName name="ACCNT_98.9">#REF!</definedName>
    <definedName name="ACCNT_98.91" localSheetId="0">#REF!</definedName>
    <definedName name="ACCNT_98.91">#REF!</definedName>
    <definedName name="ACCNT_98.92" localSheetId="0">#REF!</definedName>
    <definedName name="ACCNT_98.92">#REF!</definedName>
    <definedName name="ACCNT_98.93" localSheetId="0">#REF!</definedName>
    <definedName name="ACCNT_98.93">#REF!</definedName>
    <definedName name="ACCNT_98.94" localSheetId="0">#REF!</definedName>
    <definedName name="ACCNT_98.94">#REF!</definedName>
    <definedName name="ACCNT_99" localSheetId="0">#REF!</definedName>
    <definedName name="ACCNT_99">#REF!</definedName>
    <definedName name="ACCNT_TOT" localSheetId="0">#REF!</definedName>
    <definedName name="ACCNT_TOT">#REF!</definedName>
    <definedName name="account">#REF!</definedName>
    <definedName name="ACFM" localSheetId="0">#REF!</definedName>
    <definedName name="ACFM">#REF!</definedName>
    <definedName name="ACFMPerBay" localSheetId="0">#REF!</definedName>
    <definedName name="ACFMPerBay">#REF!</definedName>
    <definedName name="actions_cost">#REF!</definedName>
    <definedName name="actions_cost_opp" localSheetId="0">#REF!</definedName>
    <definedName name="actions_cost_opp">#REF!</definedName>
    <definedName name="actions_opp" localSheetId="0">#REF!</definedName>
    <definedName name="actions_opp">#REF!</definedName>
    <definedName name="actual" localSheetId="0">#REF!</definedName>
    <definedName name="actual">#REF!</definedName>
    <definedName name="Adeguamento">#REF!</definedName>
    <definedName name="afa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FFAIRE" localSheetId="0">#REF!</definedName>
    <definedName name="AFFAIRE">#REF!</definedName>
    <definedName name="AFGIS_ELECT" localSheetId="0">#REF!</definedName>
    <definedName name="AFGIS_ELECT">#REF!</definedName>
    <definedName name="AFTER_MP" localSheetId="0">#REF!</definedName>
    <definedName name="AFTER_MP">#REF!</definedName>
    <definedName name="Agip" localSheetId="0">#REF!</definedName>
    <definedName name="Agip">#REF!</definedName>
    <definedName name="AirTin" localSheetId="0">#REF!</definedName>
    <definedName name="AirTin">#REF!</definedName>
    <definedName name="AirTout" localSheetId="0">#REF!</definedName>
    <definedName name="AirTout">#REF!</definedName>
    <definedName name="AirToutTemp" localSheetId="0">#REF!</definedName>
    <definedName name="AirToutTemp">#REF!</definedName>
    <definedName name="all" localSheetId="0">#REF!</definedName>
    <definedName name="all">#REF!</definedName>
    <definedName name="allowance" localSheetId="0">#REF!</definedName>
    <definedName name="allowance">#REF!</definedName>
    <definedName name="AllPrice" localSheetId="0">#REF!</definedName>
    <definedName name="AllPrice">#REF!</definedName>
    <definedName name="Alto">#REF!</definedName>
    <definedName name="AMEC_ENGINEERING" localSheetId="0">#REF!</definedName>
    <definedName name="AMEC_ENGINEERING">#REF!</definedName>
    <definedName name="amlp_EMC_EMEA_N" localSheetId="0">#REF!</definedName>
    <definedName name="amlp_EMC_EMEA_N">#REF!</definedName>
    <definedName name="amlp_EMC_EMEA_Y" localSheetId="0">#REF!</definedName>
    <definedName name="amlp_EMC_EMEA_Y">#REF!</definedName>
    <definedName name="Ammortamento_Esistente" localSheetId="0">#REF!</definedName>
    <definedName name="Ammortamento_Esistente">#REF!</definedName>
    <definedName name="Ammortamento_nuovo" localSheetId="0">#REF!</definedName>
    <definedName name="Ammortamento_nuovo">#REF!</definedName>
    <definedName name="Amount_of_repayment_due_from_previous_years" localSheetId="0">#REF!</definedName>
    <definedName name="Amount_of_repayment_due_from_previous_years">#REF!</definedName>
    <definedName name="APAGE" localSheetId="0">#REF!</definedName>
    <definedName name="APAGE">#REF!</definedName>
    <definedName name="APF" localSheetId="0">#REF!</definedName>
    <definedName name="APF">#REF!</definedName>
    <definedName name="apparati" localSheetId="0">#REF!</definedName>
    <definedName name="apparati">#REF!</definedName>
    <definedName name="APSF" localSheetId="0">#REF!</definedName>
    <definedName name="APSF">#REF!</definedName>
    <definedName name="ARCH_CITY" localSheetId="0">#REF!</definedName>
    <definedName name="ARCH_CITY">#REF!</definedName>
    <definedName name="ARCH_ESC" localSheetId="0">#REF!</definedName>
    <definedName name="ARCH_ESC">#REF!</definedName>
    <definedName name="ARCH_OLD_CITY" localSheetId="0">#REF!</definedName>
    <definedName name="ARCH_OLD_CITY">#REF!</definedName>
    <definedName name="ARCH_OLD_ESC" localSheetId="0">#REF!</definedName>
    <definedName name="ARCH_OLD_ESC">#REF!</definedName>
    <definedName name="ARCH_OLD_PROD" localSheetId="0">#REF!</definedName>
    <definedName name="ARCH_OLD_PROD">#REF!</definedName>
    <definedName name="ARCH_OLD_WAGE" localSheetId="0">#REF!</definedName>
    <definedName name="ARCH_OLD_WAGE">#REF!</definedName>
    <definedName name="ARCH_PROD" localSheetId="0">#REF!</definedName>
    <definedName name="ARCH_PROD">#REF!</definedName>
    <definedName name="ARCH_WAGE" localSheetId="0">#REF!</definedName>
    <definedName name="ARCH_WAGE">#REF!</definedName>
    <definedName name="AREA" localSheetId="0">#REF!</definedName>
    <definedName name="AREA">#REF!</definedName>
    <definedName name="area_id_001" localSheetId="0">#REF!</definedName>
    <definedName name="area_id_001">#REF!</definedName>
    <definedName name="Area_Name" localSheetId="0">#REF!</definedName>
    <definedName name="Area_Name">#REF!</definedName>
    <definedName name="_xlnm.Print_Area" localSheetId="0">'Caratteristiche migliorative'!$B$2:$S$159</definedName>
    <definedName name="_xlnm.Print_Area">#REF!</definedName>
    <definedName name="AreaExt" localSheetId="0">#REF!</definedName>
    <definedName name="AreaExt">#REF!</definedName>
    <definedName name="ARRAY1" localSheetId="0">#REF!</definedName>
    <definedName name="ARRAY1">#REF!</definedName>
    <definedName name="as" hidden="1">{#N/A,#N/A,FALSE,"SumD";#N/A,#N/A,FALSE,"ElecD";#N/A,#N/A,FALSE,"MechD";#N/A,#N/A,FALSE,"GeotD";#N/A,#N/A,FALSE,"PrcsD";#N/A,#N/A,FALSE,"TunnD";#N/A,#N/A,FALSE,"CivlD";#N/A,#N/A,FALSE,"NtwkD";#N/A,#N/A,FALSE,"EstgD";#N/A,#N/A,FALSE,"PEngD"}</definedName>
    <definedName name="as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ttività_1" localSheetId="0">#REF!</definedName>
    <definedName name="Attività_1">#REF!</definedName>
    <definedName name="Attività_2" localSheetId="0">#REF!</definedName>
    <definedName name="Attività_2">#REF!</definedName>
    <definedName name="Attività_3" localSheetId="0">#REF!</definedName>
    <definedName name="Attività_3">#REF!</definedName>
    <definedName name="Attività_4" localSheetId="0">#REF!</definedName>
    <definedName name="Attività_4">#REF!</definedName>
    <definedName name="AU" localSheetId="0">#REF!</definedName>
    <definedName name="AU">#REF!</definedName>
    <definedName name="AUDCAD" localSheetId="0">#REF!</definedName>
    <definedName name="AUDCAD">#REF!</definedName>
    <definedName name="AUX_CONT_PNLS" localSheetId="0">#REF!</definedName>
    <definedName name="AUX_CONT_PNLS">#REF!</definedName>
    <definedName name="Available_for_Distribution_before_Clawback" localSheetId="0">#REF!</definedName>
    <definedName name="Available_for_Distribution_before_Clawback">#REF!</definedName>
    <definedName name="b"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B00Status" localSheetId="0">#REF!</definedName>
    <definedName name="B00Status">#REF!</definedName>
    <definedName name="B01_1Status" localSheetId="0">#REF!</definedName>
    <definedName name="B01_1Status">#REF!</definedName>
    <definedName name="B01_2Status" localSheetId="0">#REF!</definedName>
    <definedName name="B01_2Status">#REF!</definedName>
    <definedName name="B01Status" localSheetId="0">#REF!</definedName>
    <definedName name="B01Status">#REF!</definedName>
    <definedName name="B02Status" localSheetId="0">#REF!</definedName>
    <definedName name="B02Status">#REF!</definedName>
    <definedName name="B03Status" localSheetId="0">#REF!</definedName>
    <definedName name="B03Status">#REF!</definedName>
    <definedName name="B04Status" localSheetId="0">#REF!</definedName>
    <definedName name="B04Status">#REF!</definedName>
    <definedName name="B05_1Status" localSheetId="0">#REF!</definedName>
    <definedName name="B05_1Status">#REF!</definedName>
    <definedName name="B05_2Status" localSheetId="0">#REF!</definedName>
    <definedName name="B05_2Status">#REF!</definedName>
    <definedName name="B05Status" localSheetId="0">#REF!</definedName>
    <definedName name="B05Status">#REF!</definedName>
    <definedName name="B06_1Status" localSheetId="0">#REF!</definedName>
    <definedName name="B06_1Status">#REF!</definedName>
    <definedName name="B06_2Status" localSheetId="0">#REF!</definedName>
    <definedName name="B06_2Status">#REF!</definedName>
    <definedName name="B07Status" localSheetId="0">#REF!</definedName>
    <definedName name="B07Status">#REF!</definedName>
    <definedName name="B08Status" localSheetId="0">#REF!</definedName>
    <definedName name="B08Status">#REF!</definedName>
    <definedName name="B09Status" localSheetId="0">#REF!</definedName>
    <definedName name="B09Status">#REF!</definedName>
    <definedName name="B10_1Status" localSheetId="0">#REF!</definedName>
    <definedName name="B10_1Status">#REF!</definedName>
    <definedName name="B10_2Status" localSheetId="0">#REF!</definedName>
    <definedName name="B10_2Status">#REF!</definedName>
    <definedName name="B10_3Status" localSheetId="0">#REF!</definedName>
    <definedName name="B10_3Status">#REF!</definedName>
    <definedName name="B11_cash" localSheetId="0">#REF!</definedName>
    <definedName name="B11_cash">#REF!</definedName>
    <definedName name="B11Status" localSheetId="0">#REF!</definedName>
    <definedName name="B11Status">#REF!</definedName>
    <definedName name="B12Status" localSheetId="0">#REF!</definedName>
    <definedName name="B12Status">#REF!</definedName>
    <definedName name="B13Status" localSheetId="0">#REF!</definedName>
    <definedName name="B13Status">#REF!</definedName>
    <definedName name="B14Status" localSheetId="0">#REF!</definedName>
    <definedName name="B14Status">#REF!</definedName>
    <definedName name="Backlog" localSheetId="0">#REF!</definedName>
    <definedName name="Backlog">#REF!</definedName>
    <definedName name="BARBICAN" localSheetId="0">#REF!</definedName>
    <definedName name="BARBICAN">#REF!</definedName>
    <definedName name="BASE" localSheetId="0">#REF!</definedName>
    <definedName name="BASE">#REF!</definedName>
    <definedName name="Base_Qty_DB">#N/A</definedName>
    <definedName name="BaseModel" localSheetId="0">#REF!</definedName>
    <definedName name="BaseModel">#REF!</definedName>
    <definedName name="BaseModelPrice" localSheetId="0">#REF!</definedName>
    <definedName name="BaseModelPrice">#REF!</definedName>
    <definedName name="BasePrice" localSheetId="0">#REF!</definedName>
    <definedName name="BasePrice">#REF!</definedName>
    <definedName name="Basso">#REF!</definedName>
    <definedName name="Bays" localSheetId="0">#REF!</definedName>
    <definedName name="Bays">#REF!</definedName>
    <definedName name="BBPAGE" localSheetId="0">#REF!</definedName>
    <definedName name="BBPAGE">#REF!</definedName>
    <definedName name="BC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BDR" localSheetId="0">#REF!</definedName>
    <definedName name="BDR">#REF!</definedName>
    <definedName name="BDRBLD" localSheetId="0">#REF!</definedName>
    <definedName name="BDRBLD">#REF!</definedName>
    <definedName name="BEFORE_MP" localSheetId="0">#REF!</definedName>
    <definedName name="BEFORE_MP">#REF!</definedName>
    <definedName name="Bill2InflationYr1" localSheetId="0">#REF!</definedName>
    <definedName name="Bill2InflationYr1">#REF!</definedName>
    <definedName name="Bill2InflationYr2" localSheetId="0">#REF!</definedName>
    <definedName name="Bill2InflationYr2">#REF!</definedName>
    <definedName name="Bill3InflationYr1" localSheetId="0">#REF!</definedName>
    <definedName name="Bill3InflationYr1">#REF!</definedName>
    <definedName name="Bill3InflationYr2" localSheetId="0">#REF!</definedName>
    <definedName name="Bill3InflationYr2">#REF!</definedName>
    <definedName name="Bill4InflationYr1" localSheetId="0">#REF!</definedName>
    <definedName name="Bill4InflationYr1">#REF!</definedName>
    <definedName name="Bill4InflationYr2" localSheetId="0">#REF!</definedName>
    <definedName name="Bill4InflationYr2">#REF!</definedName>
    <definedName name="bill8InflationYr1" localSheetId="0">#REF!</definedName>
    <definedName name="bill8InflationYr1">#REF!</definedName>
    <definedName name="bill8InflationYr2" localSheetId="0">#REF!</definedName>
    <definedName name="bill8InflationYr2">#REF!</definedName>
    <definedName name="Bill9InflationYr1" localSheetId="0">#REF!</definedName>
    <definedName name="Bill9InflationYr1">#REF!</definedName>
    <definedName name="Bill9InflationYr2" localSheetId="0">#REF!</definedName>
    <definedName name="Bill9InflationYr2">#REF!</definedName>
    <definedName name="Blue">#REF!</definedName>
    <definedName name="BLUELETTERS" localSheetId="0">#REF!,#REF!,#REF!,#REF!,#REF!,#REF!</definedName>
    <definedName name="BLUELETTERS">#REF!,#REF!,#REF!,#REF!,#REF!,#REF!</definedName>
    <definedName name="BOGROLLS" localSheetId="0">#REF!</definedName>
    <definedName name="BOGROLLS">#REF!</definedName>
    <definedName name="BOP_INS" localSheetId="0">IF(#REF!="INS",VLOOKUP(#REF!,InsB,HLOOKUP(#REF!,BOP,2)+1,FALSE),0)</definedName>
    <definedName name="BOP_INS">IF(#REF!="INS",VLOOKUP(#REF!,InsB,HLOOKUP(#REF!,BOP,2)+1,FALSE),0)</definedName>
    <definedName name="BOP_LAB" localSheetId="0">VLOOKUP(#REF!,BOPLAB,HLOOKUP(#REF!,BOP,2),FALSE)+(VLOOKUP(#REF!,BOPLAB,HLOOKUP(#REF!,BOP,2)+1,FALSE)-VLOOKUP(#REF!,BOPLAB,HLOOKUP(#REF!,BOP,2),FALSE))*(#REF!-HLOOKUP(#REF!,BOP,1))/(HLOOKUP(#REF!+2,BOP,1)-HLOOKUP(#REF!,BOP,1))</definedName>
    <definedName name="BOP_LAB">VLOOKUP(#REF!,BOPLAB,HLOOKUP(#REF!,BOP,2),FALSE)+(VLOOKUP(#REF!,BOPLAB,HLOOKUP(#REF!,BOP,2)+1,FALSE)-VLOOKUP(#REF!,BOPLAB,HLOOKUP(#REF!,BOP,2),FALSE))*(#REF!-HLOOKUP(#REF!,BOP,1))/(HLOOKUP(#REF!+2,BOP,1)-HLOOKUP(#REF!,BOP,1))</definedName>
    <definedName name="BOP_MAT" localSheetId="0">VLOOKUP(#REF!,BOPMAT,HLOOKUP(#REF!,BOP,2)+1,FALSE)+(VLOOKUP(#REF!,BOPMAT,HLOOKUP(#REF!,BOP,2)+1+1,FALSE)-VLOOKUP(#REF!,BOPMAT,HLOOKUP(#REF!,BOP,2)+1,FALSE))*(#REF!-HLOOKUP(#REF!,BOP,1))</definedName>
    <definedName name="BOP_MAT">VLOOKUP(#REF!,BOPMAT,HLOOKUP(#REF!,BOP,2)+1,FALSE)+(VLOOKUP(#REF!,BOPMAT,HLOOKUP(#REF!,BOP,2)+1+1,FALSE)-VLOOKUP(#REF!,BOPMAT,HLOOKUP(#REF!,BOP,2)+1,FALSE))*(#REF!-HLOOKUP(#REF!,BOP,1))</definedName>
    <definedName name="BOP40_CITY" localSheetId="0">#REF!</definedName>
    <definedName name="BOP40_CITY">#REF!</definedName>
    <definedName name="BOP40_ESC" localSheetId="0">#REF!</definedName>
    <definedName name="BOP40_ESC">#REF!</definedName>
    <definedName name="BOP40_OLD_CITY" localSheetId="0">#REF!</definedName>
    <definedName name="BOP40_OLD_CITY">#REF!</definedName>
    <definedName name="BOP40_OLD_ESC" localSheetId="0">#REF!</definedName>
    <definedName name="BOP40_OLD_ESC">#REF!</definedName>
    <definedName name="BOP40_OLD_PROD" localSheetId="0">#REF!</definedName>
    <definedName name="BOP40_OLD_PROD">#REF!</definedName>
    <definedName name="BOP40_OLD_WAGE" localSheetId="0">#REF!</definedName>
    <definedName name="BOP40_OLD_WAGE">#REF!</definedName>
    <definedName name="BOP40_PROD" localSheetId="0">#REF!</definedName>
    <definedName name="BOP40_PROD">#REF!</definedName>
    <definedName name="BOP40_WAGE" localSheetId="0">#REF!</definedName>
    <definedName name="BOP40_WAGE">#REF!</definedName>
    <definedName name="BOTH" localSheetId="0">#REF!</definedName>
    <definedName name="BOTH">#REF!</definedName>
    <definedName name="BPAGE" localSheetId="0">#REF!</definedName>
    <definedName name="BPAGE">#REF!</definedName>
    <definedName name="Brown">#REF!</definedName>
    <definedName name="BUILDING" localSheetId="0">#REF!</definedName>
    <definedName name="BUILDING">#REF!</definedName>
    <definedName name="BULKMATERIAL_UNIT_COST">#REF!,#REF!,#REF!,#REF!,#REF!,#REF!,#REF!</definedName>
    <definedName name="BULKS80_CITY" localSheetId="0">#REF!</definedName>
    <definedName name="BULKS80_CITY">#REF!</definedName>
    <definedName name="BULKS80_ESC" localSheetId="0">#REF!</definedName>
    <definedName name="BULKS80_ESC">#REF!</definedName>
    <definedName name="BULKS80_HRS" localSheetId="0">#REF!</definedName>
    <definedName name="BULKS80_HRS">#REF!</definedName>
    <definedName name="BULKS80_LAB" localSheetId="0">#REF!</definedName>
    <definedName name="BULKS80_LAB">#REF!</definedName>
    <definedName name="BULKS80_MAT" localSheetId="0">#REF!</definedName>
    <definedName name="BULKS80_MAT">#REF!</definedName>
    <definedName name="BULKS80_OLD_CITY" localSheetId="0">#REF!</definedName>
    <definedName name="BULKS80_OLD_CITY">#REF!</definedName>
    <definedName name="BULKS80_OLD_ESC" localSheetId="0">#REF!</definedName>
    <definedName name="BULKS80_OLD_ESC">#REF!</definedName>
    <definedName name="BULKS80_OLD_PROD" localSheetId="0">#REF!</definedName>
    <definedName name="BULKS80_OLD_PROD">#REF!</definedName>
    <definedName name="BULKS80_OLD_WAGE" localSheetId="0">#REF!</definedName>
    <definedName name="BULKS80_OLD_WAGE">#REF!</definedName>
    <definedName name="BULKS80_PROD" localSheetId="0">#REF!</definedName>
    <definedName name="BULKS80_PROD">#REF!</definedName>
    <definedName name="BULKS80_SC" localSheetId="0">#REF!</definedName>
    <definedName name="BULKS80_SC">#REF!</definedName>
    <definedName name="BULKS80_SCHRS" localSheetId="0">#REF!</definedName>
    <definedName name="BULKS80_SCHRS">#REF!</definedName>
    <definedName name="BULKS80_TOT" localSheetId="0">#REF!</definedName>
    <definedName name="BULKS80_TOT">#REF!</definedName>
    <definedName name="BULKS80_WAGE" localSheetId="0">#REF!</definedName>
    <definedName name="BULKS80_WAGE">#REF!</definedName>
    <definedName name="BULKS81_QTY" localSheetId="0">#REF!</definedName>
    <definedName name="BULKS81_QTY">#REF!</definedName>
    <definedName name="BULKS82_QTY" localSheetId="0">#REF!</definedName>
    <definedName name="BULKS82_QTY">#REF!</definedName>
    <definedName name="BULKS84_ACL" localSheetId="0">#REF!</definedName>
    <definedName name="BULKS84_ACL">#REF!</definedName>
    <definedName name="BULKS84_CKTS" localSheetId="0">#REF!</definedName>
    <definedName name="BULKS84_CKTS">#REF!</definedName>
    <definedName name="BULKS84_QTY" localSheetId="0">#REF!</definedName>
    <definedName name="BULKS84_QTY">#REF!</definedName>
    <definedName name="BULKS85_QTY" localSheetId="0">#REF!</definedName>
    <definedName name="BULKS85_QTY">#REF!</definedName>
    <definedName name="Business_Travel_Rates" localSheetId="0">#REF!</definedName>
    <definedName name="Business_Travel_Rates">#REF!</definedName>
    <definedName name="c_page_count_001" localSheetId="0">#REF!</definedName>
    <definedName name="c_page_count_001">#REF!</definedName>
    <definedName name="c_page_num_001" localSheetId="0">#REF!</definedName>
    <definedName name="c_page_num_001">#REF!</definedName>
    <definedName name="C_R_B" localSheetId="0">#REF!</definedName>
    <definedName name="C_R_B">#REF!</definedName>
    <definedName name="C_Y_B" localSheetId="0">#REF!</definedName>
    <definedName name="C_Y_B">#REF!</definedName>
    <definedName name="C_Y_Bm" localSheetId="0">#REF!</definedName>
    <definedName name="C_Y_Bm">#REF!</definedName>
    <definedName name="C_Y_F" localSheetId="0">#REF!</definedName>
    <definedName name="C_Y_F">#REF!</definedName>
    <definedName name="C00Status" localSheetId="0">#REF!</definedName>
    <definedName name="C00Status">#REF!</definedName>
    <definedName name="CABLE_5KV" localSheetId="0">#REF!</definedName>
    <definedName name="CABLE_5KV">#REF!</definedName>
    <definedName name="CABLE_600V" localSheetId="0">#REF!</definedName>
    <definedName name="CABLE_600V">#REF!</definedName>
    <definedName name="CABLE_PRICING" localSheetId="0">#REF!</definedName>
    <definedName name="CABLE_PRICING">#REF!</definedName>
    <definedName name="CABLE_TYPE_15KV" localSheetId="0">#REF!</definedName>
    <definedName name="CABLE_TYPE_15KV">#REF!</definedName>
    <definedName name="CABLE_TYPE_5KV" localSheetId="0">#REF!</definedName>
    <definedName name="CABLE_TYPE_5KV">#REF!</definedName>
    <definedName name="Calc_Error">#REF!</definedName>
    <definedName name="Calc_OK">#REF!</definedName>
    <definedName name="cambio" localSheetId="0">#REF!</definedName>
    <definedName name="cambio">#REF!</definedName>
    <definedName name="case_id_001" localSheetId="0">#REF!</definedName>
    <definedName name="case_id_001">#REF!</definedName>
    <definedName name="Cash_Forecast_per_month" localSheetId="0">#REF!</definedName>
    <definedName name="Cash_Forecast_per_month">#REF!</definedName>
    <definedName name="Cash_SBP2_per_month" localSheetId="0">#REF!</definedName>
    <definedName name="Cash_SBP2_per_month">#REF!</definedName>
    <definedName name="CBA"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cc" hidden="1">{#N/A,#N/A,FALSE,"SumD";#N/A,#N/A,FALSE,"ElecD";#N/A,#N/A,FALSE,"MechD";#N/A,#N/A,FALSE,"GeotD";#N/A,#N/A,FALSE,"PrcsD";#N/A,#N/A,FALSE,"TunnD";#N/A,#N/A,FALSE,"CivlD";#N/A,#N/A,FALSE,"NtwkD";#N/A,#N/A,FALSE,"EstgD";#N/A,#N/A,FALSE,"PEngD"}</definedName>
    <definedName name="ccircolante" localSheetId="0">#REF!</definedName>
    <definedName name="ccircolante">#REF!</definedName>
    <definedName name="ccv"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D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e_previsionale" localSheetId="0">#REF!</definedName>
    <definedName name="ce_previsionale">#REF!</definedName>
    <definedName name="cem"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EMS_SYS" localSheetId="0">#REF!</definedName>
    <definedName name="CEMS_SYS">#REF!</definedName>
    <definedName name="CF" localSheetId="0">#REF!</definedName>
    <definedName name="CF">#REF!</definedName>
    <definedName name="CH_1" localSheetId="0">#REF!</definedName>
    <definedName name="CH_1">#REF!</definedName>
    <definedName name="CH_10" localSheetId="0">#REF!</definedName>
    <definedName name="CH_10">#REF!</definedName>
    <definedName name="CH_11" localSheetId="0">#REF!</definedName>
    <definedName name="CH_11">#REF!</definedName>
    <definedName name="CH_12" localSheetId="0">#REF!</definedName>
    <definedName name="CH_12">#REF!</definedName>
    <definedName name="CH_2" localSheetId="0">#REF!</definedName>
    <definedName name="CH_2">#REF!</definedName>
    <definedName name="CH_3" localSheetId="0">#REF!</definedName>
    <definedName name="CH_3">#REF!</definedName>
    <definedName name="CH_4" localSheetId="0">#REF!</definedName>
    <definedName name="CH_4">#REF!</definedName>
    <definedName name="CH_5" localSheetId="0">#REF!</definedName>
    <definedName name="CH_5">#REF!</definedName>
    <definedName name="CH_6" localSheetId="0">#REF!</definedName>
    <definedName name="CH_6">#REF!</definedName>
    <definedName name="CH_7" localSheetId="0">#REF!</definedName>
    <definedName name="CH_7">#REF!</definedName>
    <definedName name="CH_8" localSheetId="0">#REF!</definedName>
    <definedName name="CH_8">#REF!</definedName>
    <definedName name="CH_9" localSheetId="0">#REF!</definedName>
    <definedName name="CH_9">#REF!</definedName>
    <definedName name="CHECKEDBY_ELBK" localSheetId="0">#REF!</definedName>
    <definedName name="CHECKEDBY_ELBK">#REF!</definedName>
    <definedName name="CHECKEDBY_ELEQ" localSheetId="0">#REF!</definedName>
    <definedName name="CHECKEDBY_ELEQ">#REF!</definedName>
    <definedName name="CHECKEDBY_INSTR" localSheetId="0">#REF!</definedName>
    <definedName name="CHECKEDBY_INSTR">#REF!</definedName>
    <definedName name="CheckRiskIDNum" localSheetId="0">#REF!</definedName>
    <definedName name="CheckRiskIDNum">#REF!</definedName>
    <definedName name="chg_date_001" localSheetId="0">#REF!</definedName>
    <definedName name="chg_date_001">#REF!</definedName>
    <definedName name="chg_num_001" localSheetId="0">#REF!</definedName>
    <definedName name="chg_num_001">#REF!</definedName>
    <definedName name="chg_status_001" localSheetId="0">#REF!</definedName>
    <definedName name="chg_status_001">#REF!</definedName>
    <definedName name="CHOICE">#REF!</definedName>
    <definedName name="Ciao" localSheetId="0">#REF!</definedName>
    <definedName name="Ciao">#REF!</definedName>
    <definedName name="CIRCUITS" localSheetId="0">#REF!</definedName>
    <definedName name="CIRCUITS">#REF!</definedName>
    <definedName name="Civ_Det_Des" localSheetId="0">IF(VLOOKUP(#REF!,PRICE_CIVIL,1,FALSE)=0,0,VLOOKUP(#REF!,PRICE_CIVIL,2,FALSE))</definedName>
    <definedName name="Civ_Det_Des">IF(VLOOKUP(#REF!,PRICE_CIVIL,1,FALSE)=0,0,VLOOKUP(#REF!,PRICE_CIVIL,2,FALSE))</definedName>
    <definedName name="Civ_Det_Des1" localSheetId="0">IF(VLOOKUP(#REF!,PRICE_CIVIL,1,FALSE)=0,0,VLOOKUP(#REF!,PRICE_CIVIL,2,FALSE))</definedName>
    <definedName name="Civ_Det_Des1">IF(VLOOKUP(#REF!,PRICE_CIVIL,1,FALSE)=0,0,VLOOKUP(#REF!,PRICE_CIVIL,2,FALSE))</definedName>
    <definedName name="CIVIL_OLD_CITY" localSheetId="0">#REF!</definedName>
    <definedName name="CIVIL_OLD_CITY">#REF!</definedName>
    <definedName name="CIVIL_OLD_ESC" localSheetId="0">#REF!</definedName>
    <definedName name="CIVIL_OLD_ESC">#REF!</definedName>
    <definedName name="CIVIL_OLD_WAGE" localSheetId="0">#REF!</definedName>
    <definedName name="CIVIL_OLD_WAGE">#REF!</definedName>
    <definedName name="CIVIL10_CITY" localSheetId="0">#REF!</definedName>
    <definedName name="CIVIL10_CITY">#REF!</definedName>
    <definedName name="CIVIL10_ESC" localSheetId="0">#REF!</definedName>
    <definedName name="CIVIL10_ESC">#REF!</definedName>
    <definedName name="CIVIL10_OLD_PROD" localSheetId="0">#REF!</definedName>
    <definedName name="CIVIL10_OLD_PROD">#REF!</definedName>
    <definedName name="CIVIL10_PROD" localSheetId="0">#REF!</definedName>
    <definedName name="CIVIL10_PROD">#REF!</definedName>
    <definedName name="CIVIL10_WAGE" localSheetId="0">#REF!</definedName>
    <definedName name="CIVIL10_WAGE">#REF!</definedName>
    <definedName name="CKT_QTY" localSheetId="0">#REF!</definedName>
    <definedName name="CKT_QTY">#REF!</definedName>
    <definedName name="CKTS" localSheetId="0">#REF!</definedName>
    <definedName name="CKTS">#REF!</definedName>
    <definedName name="CKTS_SWYD" localSheetId="0">#REF!</definedName>
    <definedName name="CKTS_SWYD">#REF!</definedName>
    <definedName name="Clawback_Payable" localSheetId="0">#REF!</definedName>
    <definedName name="Clawback_Payable">#REF!</definedName>
    <definedName name="CleintEmail" localSheetId="0">#REF!</definedName>
    <definedName name="CleintEmail">#REF!</definedName>
    <definedName name="ClientComp0" localSheetId="0">#REF!</definedName>
    <definedName name="ClientComp0">#REF!</definedName>
    <definedName name="ClientComp1" localSheetId="0">#REF!</definedName>
    <definedName name="ClientComp1">#REF!</definedName>
    <definedName name="ClientCompany" localSheetId="0">#REF!</definedName>
    <definedName name="ClientCompany">#REF!</definedName>
    <definedName name="ClientCountry" localSheetId="0">#REF!</definedName>
    <definedName name="ClientCountry">#REF!</definedName>
    <definedName name="ClientDocumentNumber" localSheetId="0">#REF!</definedName>
    <definedName name="ClientDocumentNumber">#REF!</definedName>
    <definedName name="Cliente" localSheetId="0">#REF!</definedName>
    <definedName name="Cliente">#REF!</definedName>
    <definedName name="ClientEmail" localSheetId="0">#REF!</definedName>
    <definedName name="ClientEmail">#REF!</definedName>
    <definedName name="ClientFax" localSheetId="0">#REF!</definedName>
    <definedName name="ClientFax">#REF!</definedName>
    <definedName name="ClientLand" localSheetId="0">#REF!</definedName>
    <definedName name="ClientLand">#REF!</definedName>
    <definedName name="ClientName" localSheetId="0">#REF!</definedName>
    <definedName name="ClientName">#REF!</definedName>
    <definedName name="ClientStreet" localSheetId="0">#REF!</definedName>
    <definedName name="ClientStreet">#REF!</definedName>
    <definedName name="ClientTel" localSheetId="0">#REF!</definedName>
    <definedName name="ClientTel">#REF!</definedName>
    <definedName name="ClientTown" localSheetId="0">#REF!</definedName>
    <definedName name="ClientTown">#REF!</definedName>
    <definedName name="cmigr" localSheetId="0">#REF!</definedName>
    <definedName name="cmigr">#REF!</definedName>
    <definedName name="cmpnt_id_001" localSheetId="0">#REF!</definedName>
    <definedName name="cmpnt_id_001">#REF!</definedName>
    <definedName name="cmpnt_mfr_id_001" localSheetId="0">#REF!</definedName>
    <definedName name="cmpnt_mfr_id_001">#REF!</definedName>
    <definedName name="cmpnt_mod_id_001" localSheetId="0">#REF!</definedName>
    <definedName name="cmpnt_mod_id_001">#REF!</definedName>
    <definedName name="cmpnt_name" localSheetId="0">#REF!</definedName>
    <definedName name="cmpnt_name">#REF!</definedName>
    <definedName name="cmpnt_name_001" localSheetId="0">#REF!</definedName>
    <definedName name="cmpnt_name_001">#REF!</definedName>
    <definedName name="cmpnt_serv" localSheetId="0">#REF!</definedName>
    <definedName name="cmpnt_serv">#REF!</definedName>
    <definedName name="cmpnt_serv_001" localSheetId="0">#REF!</definedName>
    <definedName name="cmpnt_serv_001">#REF!</definedName>
    <definedName name="cn" localSheetId="0">#REF!</definedName>
    <definedName name="cn">#REF!</definedName>
    <definedName name="CNTL_VALVE" localSheetId="0">#REF!</definedName>
    <definedName name="CNTL_VALVE">#REF!</definedName>
    <definedName name="CNTL_VALVE_PRICE" localSheetId="0">#REF!</definedName>
    <definedName name="CNTL_VALVE_PRICE">#REF!</definedName>
    <definedName name="cod">#REF!</definedName>
    <definedName name="CODE" localSheetId="0">#REF!</definedName>
    <definedName name="CODE">#REF!</definedName>
    <definedName name="CODE_AFGIS" localSheetId="0">#REF!</definedName>
    <definedName name="CODE_AFGIS">#REF!</definedName>
    <definedName name="CODE_B" localSheetId="0">#REF!</definedName>
    <definedName name="CODE_B">#REF!</definedName>
    <definedName name="CODE_E" localSheetId="0">#REF!</definedName>
    <definedName name="CODE_E">#REF!</definedName>
    <definedName name="CODE_F" localSheetId="0">#REF!</definedName>
    <definedName name="CODE_F">#REF!</definedName>
    <definedName name="CODE_MPA" localSheetId="0">#REF!</definedName>
    <definedName name="CODE_MPA">#REF!</definedName>
    <definedName name="CODE_P" localSheetId="0">#REF!</definedName>
    <definedName name="CODE_P">#REF!</definedName>
    <definedName name="code_q" localSheetId="0">#REF!</definedName>
    <definedName name="code_q">#REF!</definedName>
    <definedName name="CODE_S" localSheetId="0">#REF!</definedName>
    <definedName name="CODE_S">#REF!</definedName>
    <definedName name="Codicijobvalide">#REF!</definedName>
    <definedName name="COMM_UOM">#REF!,#REF!,#REF!,#REF!,#REF!,#REF!,#REF!</definedName>
    <definedName name="COMMCODE">#REF!,#REF!,#REF!,#REF!,#REF!,#REF!,#REF!</definedName>
    <definedName name="comp_pd_const_back_pres_001" localSheetId="0">#REF!</definedName>
    <definedName name="comp_pd_const_back_pres_001">#REF!</definedName>
    <definedName name="comp_pd_design_temp_uid_001" localSheetId="0">#REF!</definedName>
    <definedName name="comp_pd_design_temp_uid_001">#REF!</definedName>
    <definedName name="comp_pd_max_discharge_001" localSheetId="0">#REF!</definedName>
    <definedName name="comp_pd_max_discharge_001">#REF!</definedName>
    <definedName name="comp_pd_press_des_min_uid_001" localSheetId="0">#REF!</definedName>
    <definedName name="comp_pd_press_des_min_uid_001">#REF!</definedName>
    <definedName name="comp_pd_press_des_uid_001" localSheetId="0">#REF!</definedName>
    <definedName name="comp_pd_press_des_uid_001">#REF!</definedName>
    <definedName name="comp_pd_val_set_pres_001" localSheetId="0">#REF!</definedName>
    <definedName name="comp_pd_val_set_pres_001">#REF!</definedName>
    <definedName name="comp_pd_var_back_pres_001" localSheetId="0">#REF!</definedName>
    <definedName name="comp_pd_var_back_pres_001">#REF!</definedName>
    <definedName name="comp_press_uom_001" localSheetId="0">#REF!</definedName>
    <definedName name="comp_press_uom_001">#REF!</definedName>
    <definedName name="complessità">#REF!</definedName>
    <definedName name="Compresa_tra_60_e_300_Km">#REF!</definedName>
    <definedName name="Conc_1" localSheetId="0">#REF!</definedName>
    <definedName name="Conc_1">#REF!</definedName>
    <definedName name="Conc_10" localSheetId="0">#REF!</definedName>
    <definedName name="Conc_10">#REF!</definedName>
    <definedName name="Conc_100" localSheetId="0">#REF!</definedName>
    <definedName name="Conc_100">#REF!</definedName>
    <definedName name="Conc_20" localSheetId="0">#REF!</definedName>
    <definedName name="Conc_20">#REF!</definedName>
    <definedName name="Conc_24" localSheetId="0">#REF!</definedName>
    <definedName name="Conc_24">#REF!</definedName>
    <definedName name="Conc_30" localSheetId="0">#REF!</definedName>
    <definedName name="Conc_30">#REF!</definedName>
    <definedName name="Conc_40" localSheetId="0">#REF!</definedName>
    <definedName name="Conc_40">#REF!</definedName>
    <definedName name="Conc_50" localSheetId="0">#REF!</definedName>
    <definedName name="Conc_50">#REF!</definedName>
    <definedName name="Conc_60" localSheetId="0">#REF!</definedName>
    <definedName name="Conc_60">#REF!</definedName>
    <definedName name="Conc_70" localSheetId="0">#REF!</definedName>
    <definedName name="Conc_70">#REF!</definedName>
    <definedName name="Conc_80" localSheetId="0">#REF!</definedName>
    <definedName name="Conc_80">#REF!</definedName>
    <definedName name="Conc_90" localSheetId="0">#REF!</definedName>
    <definedName name="Conc_90">#REF!</definedName>
    <definedName name="cond" localSheetId="0">#REF!</definedName>
    <definedName name="cond">#REF!</definedName>
    <definedName name="COND_PRICING" localSheetId="0">#REF!</definedName>
    <definedName name="COND_PRICING">#REF!</definedName>
    <definedName name="CONDUIT" localSheetId="0">#REF!</definedName>
    <definedName name="CONDUIT">#REF!</definedName>
    <definedName name="ConfgCur" localSheetId="0">#REF!</definedName>
    <definedName name="ConfgCur">#REF!</definedName>
    <definedName name="ConfigCur" localSheetId="0">#REF!</definedName>
    <definedName name="ConfigCur">#REF!</definedName>
    <definedName name="ConfigInfo1" localSheetId="0">#REF!</definedName>
    <definedName name="ConfigInfo1">#REF!</definedName>
    <definedName name="ConfigInfo2" localSheetId="0">#REF!</definedName>
    <definedName name="ConfigInfo2">#REF!</definedName>
    <definedName name="ConfigState" localSheetId="0">#REF!</definedName>
    <definedName name="ConfigState">#REF!</definedName>
    <definedName name="CONS" localSheetId="0">#REF!</definedName>
    <definedName name="CONS">#REF!</definedName>
    <definedName name="Cons_Hrs" localSheetId="0">#REF!</definedName>
    <definedName name="Cons_Hrs">#REF!</definedName>
    <definedName name="Cons_Rev" localSheetId="0">#REF!</definedName>
    <definedName name="Cons_Rev">#REF!</definedName>
    <definedName name="CONSO" localSheetId="0">#REF!</definedName>
    <definedName name="CONSO">#REF!</definedName>
    <definedName name="CONST_BASIS" localSheetId="0">#REF!</definedName>
    <definedName name="CONST_BASIS">#REF!</definedName>
    <definedName name="CONTINGENCY">#REF!</definedName>
    <definedName name="CONTO_ECONOMICO_2005_2014">#REF!</definedName>
    <definedName name="contract_number_EMC_EMEA_N" localSheetId="0">#REF!</definedName>
    <definedName name="contract_number_EMC_EMEA_N">#REF!</definedName>
    <definedName name="contract_number_EMC_EMEA_Y" localSheetId="0">#REF!</definedName>
    <definedName name="contract_number_EMC_EMEA_Y">#REF!</definedName>
    <definedName name="contract_number_modifier_EMC_EMEA_N" localSheetId="0">#REF!</definedName>
    <definedName name="contract_number_modifier_EMC_EMEA_N">#REF!</definedName>
    <definedName name="contract_number_modifier_EMC_EMEA_Y" localSheetId="0">#REF!</definedName>
    <definedName name="contract_number_modifier_EMC_EMEA_Y">#REF!</definedName>
    <definedName name="Contribution_OP">#REF!</definedName>
    <definedName name="Conv" localSheetId="0">#REF!</definedName>
    <definedName name="Conv">#REF!</definedName>
    <definedName name="Convert_PM_Flags" localSheetId="0">#REF!</definedName>
    <definedName name="Convert_PM_Flags">#REF!</definedName>
    <definedName name="Convert_PM_Mitigation" localSheetId="0">#REF!</definedName>
    <definedName name="Convert_PM_Mitigation">#REF!</definedName>
    <definedName name="Convert_PM_Rating" localSheetId="0">#REF!</definedName>
    <definedName name="Convert_PM_Rating">#REF!</definedName>
    <definedName name="Convert_PM_Status" localSheetId="0">#REF!</definedName>
    <definedName name="Convert_PM_Status">#REF!</definedName>
    <definedName name="COPPER_PRICE" localSheetId="0">#REF!</definedName>
    <definedName name="COPPER_PRICE">#REF!</definedName>
    <definedName name="Copyright" hidden="1">"© 1995 Worley Limited"</definedName>
    <definedName name="corrente_Server_reti">#REF!</definedName>
    <definedName name="cosAB" localSheetId="0">#REF!</definedName>
    <definedName name="cosAB">#REF!</definedName>
    <definedName name="cosAP" localSheetId="0">#REF!</definedName>
    <definedName name="cosAP">#REF!</definedName>
    <definedName name="cosCP" localSheetId="0">#REF!</definedName>
    <definedName name="cosCP">#REF!</definedName>
    <definedName name="cosmSISE" localSheetId="0">#REF!</definedName>
    <definedName name="cosmSISE">#REF!</definedName>
    <definedName name="cosPRO" localSheetId="0">#REF!</definedName>
    <definedName name="cosPRO">#REF!</definedName>
    <definedName name="COST_C">#REF!</definedName>
    <definedName name="Cost_Differential">#REF!</definedName>
    <definedName name="cost_imp_opp" localSheetId="0">#REF!</definedName>
    <definedName name="cost_imp_opp">#REF!</definedName>
    <definedName name="COSTCOMP10" localSheetId="0">#REF!</definedName>
    <definedName name="COSTCOMP10">#REF!</definedName>
    <definedName name="COSTCOMP11" localSheetId="0">#REF!</definedName>
    <definedName name="COSTCOMP11">#REF!</definedName>
    <definedName name="costitot_IC" localSheetId="0">#REF!</definedName>
    <definedName name="costitot_IC">#REF!</definedName>
    <definedName name="costitot_MS_p" localSheetId="0">#REF!</definedName>
    <definedName name="costitot_MS_p">#REF!</definedName>
    <definedName name="costitot_MS_s" localSheetId="0">#REF!</definedName>
    <definedName name="costitot_MS_s">#REF!</definedName>
    <definedName name="costitot_NI_p" localSheetId="0">#REF!</definedName>
    <definedName name="costitot_NI_p">#REF!</definedName>
    <definedName name="costitot_NI_s" localSheetId="0">#REF!</definedName>
    <definedName name="costitot_NI_s">#REF!</definedName>
    <definedName name="costitot_PS" localSheetId="0">#REF!</definedName>
    <definedName name="costitot_PS">#REF!</definedName>
    <definedName name="costitot_Si_p" localSheetId="0">#REF!</definedName>
    <definedName name="costitot_Si_p">#REF!</definedName>
    <definedName name="costitot_SI_s" localSheetId="0">#REF!</definedName>
    <definedName name="costitot_SI_s">#REF!</definedName>
    <definedName name="costo_IC" localSheetId="0">#REF!</definedName>
    <definedName name="costo_IC">#REF!</definedName>
    <definedName name="costo_MS_p" localSheetId="0">#REF!</definedName>
    <definedName name="costo_MS_p">#REF!</definedName>
    <definedName name="costo_MS_s" localSheetId="0">#REF!</definedName>
    <definedName name="costo_MS_s">#REF!</definedName>
    <definedName name="costo_NI_p" localSheetId="0">#REF!</definedName>
    <definedName name="costo_NI_p">#REF!</definedName>
    <definedName name="costo_NI_s" localSheetId="0">#REF!</definedName>
    <definedName name="costo_NI_s">#REF!</definedName>
    <definedName name="costo_PS" localSheetId="0">#REF!</definedName>
    <definedName name="costo_PS">#REF!</definedName>
    <definedName name="costo_Si_p" localSheetId="0">#REF!</definedName>
    <definedName name="costo_Si_p">#REF!</definedName>
    <definedName name="costo_SI_s" localSheetId="0">#REF!</definedName>
    <definedName name="costo_SI_s">#REF!</definedName>
    <definedName name="CostoMedio">#REF!</definedName>
    <definedName name="costora" localSheetId="0">#REF!</definedName>
    <definedName name="costora">#REF!</definedName>
    <definedName name="COSTS_A">#REF!</definedName>
    <definedName name="COUNT_RANGE">#N/A</definedName>
    <definedName name="COUNTER" localSheetId="0">#REF!</definedName>
    <definedName name="COUNTER">#REF!</definedName>
    <definedName name="COUT_RISK" localSheetId="0">#REF!</definedName>
    <definedName name="COUT_RISK">#REF!</definedName>
    <definedName name="COWC">#REF!</definedName>
    <definedName name="CPAGE" localSheetId="0">#REF!</definedName>
    <definedName name="CPAGE">#REF!</definedName>
    <definedName name="CPE_FIN" localSheetId="0">#REF!</definedName>
    <definedName name="CPE_FIN">#REF!</definedName>
    <definedName name="cpp" localSheetId="0">#REF!</definedName>
    <definedName name="cpp">#REF!</definedName>
    <definedName name="CPP_FIN" localSheetId="0">#REF!</definedName>
    <definedName name="CPP_FIN">#REF!</definedName>
    <definedName name="cpplpr" localSheetId="0">#REF!</definedName>
    <definedName name="cpplpr">#REF!</definedName>
    <definedName name="cpply" localSheetId="0">#REF!</definedName>
    <definedName name="cpply">#REF!</definedName>
    <definedName name="CRIT_VALVE" localSheetId="0">#REF!</definedName>
    <definedName name="CRIT_VALVE">#REF!</definedName>
    <definedName name="_xlnm.Criteria" localSheetId="0">#REF!</definedName>
    <definedName name="_xlnm.Criteria">#REF!</definedName>
    <definedName name="Criteria_MI" localSheetId="0">#REF!</definedName>
    <definedName name="Criteria_MI">#REF!</definedName>
    <definedName name="CRT_1" localSheetId="0">#REF!</definedName>
    <definedName name="CRT_1">#REF!</definedName>
    <definedName name="CRT_10" localSheetId="0">#REF!</definedName>
    <definedName name="CRT_10">#REF!</definedName>
    <definedName name="CRT_11" localSheetId="0">#REF!</definedName>
    <definedName name="CRT_11">#REF!</definedName>
    <definedName name="CRT_12" localSheetId="0">#REF!</definedName>
    <definedName name="CRT_12">#REF!</definedName>
    <definedName name="CRT_2" localSheetId="0">#REF!</definedName>
    <definedName name="CRT_2">#REF!</definedName>
    <definedName name="CRT_3" localSheetId="0">#REF!</definedName>
    <definedName name="CRT_3">#REF!</definedName>
    <definedName name="CRT_4" localSheetId="0">#REF!</definedName>
    <definedName name="CRT_4">#REF!</definedName>
    <definedName name="CRT_5" localSheetId="0">#REF!</definedName>
    <definedName name="CRT_5">#REF!</definedName>
    <definedName name="CRT_6" localSheetId="0">#REF!</definedName>
    <definedName name="CRT_6">#REF!</definedName>
    <definedName name="CRT_7" localSheetId="0">#REF!</definedName>
    <definedName name="CRT_7">#REF!</definedName>
    <definedName name="CRT_8" localSheetId="0">#REF!</definedName>
    <definedName name="CRT_8">#REF!</definedName>
    <definedName name="CRT_9" localSheetId="0">#REF!</definedName>
    <definedName name="CRT_9">#REF!</definedName>
    <definedName name="csAA" localSheetId="0">#REF!</definedName>
    <definedName name="csAA">#REF!</definedName>
    <definedName name="CSC" localSheetId="0">#REF!</definedName>
    <definedName name="CSC">#REF!</definedName>
    <definedName name="CU_ADJ" localSheetId="0">#REF!</definedName>
    <definedName name="CU_ADJ">#REF!</definedName>
    <definedName name="CU_ADJ_MV" localSheetId="0">#REF!</definedName>
    <definedName name="CU_ADJ_MV">#REF!</definedName>
    <definedName name="CUMH_1" localSheetId="0">#REF!</definedName>
    <definedName name="CUMH_1">#REF!</definedName>
    <definedName name="CUMH_10" localSheetId="0">#REF!</definedName>
    <definedName name="CUMH_10">#REF!</definedName>
    <definedName name="CUMH_11" localSheetId="0">#REF!</definedName>
    <definedName name="CUMH_11">#REF!</definedName>
    <definedName name="CUMH_12" localSheetId="0">#REF!</definedName>
    <definedName name="CUMH_12">#REF!</definedName>
    <definedName name="CUMH_2" localSheetId="0">#REF!</definedName>
    <definedName name="CUMH_2">#REF!</definedName>
    <definedName name="CUMH_3" localSheetId="0">#REF!</definedName>
    <definedName name="CUMH_3">#REF!</definedName>
    <definedName name="CUMH_4" localSheetId="0">#REF!</definedName>
    <definedName name="CUMH_4">#REF!</definedName>
    <definedName name="CUMH_5" localSheetId="0">#REF!</definedName>
    <definedName name="CUMH_5">#REF!</definedName>
    <definedName name="CUMH_6" localSheetId="0">#REF!</definedName>
    <definedName name="CUMH_6">#REF!</definedName>
    <definedName name="CUMH_7" localSheetId="0">#REF!</definedName>
    <definedName name="CUMH_7">#REF!</definedName>
    <definedName name="CUMH_8" localSheetId="0">#REF!</definedName>
    <definedName name="CUMH_8">#REF!</definedName>
    <definedName name="CUMH_9" localSheetId="0">#REF!</definedName>
    <definedName name="CUMH_9">#REF!</definedName>
    <definedName name="CURR45">#REF!</definedName>
    <definedName name="Currencies" localSheetId="0">#REF!</definedName>
    <definedName name="Currencies">#REF!</definedName>
    <definedName name="Currency" localSheetId="0">#REF!</definedName>
    <definedName name="Currency">#REF!</definedName>
    <definedName name="cv" localSheetId="0">#REF!</definedName>
    <definedName name="cv">#REF!</definedName>
    <definedName name="CV_1" localSheetId="0">#REF!</definedName>
    <definedName name="CV_1">#REF!</definedName>
    <definedName name="CV_10" localSheetId="0">#REF!</definedName>
    <definedName name="CV_10">#REF!</definedName>
    <definedName name="CV_11" localSheetId="0">#REF!</definedName>
    <definedName name="CV_11">#REF!</definedName>
    <definedName name="CV_12" localSheetId="0">#REF!</definedName>
    <definedName name="CV_12">#REF!</definedName>
    <definedName name="CV_2" localSheetId="0">#REF!</definedName>
    <definedName name="CV_2">#REF!</definedName>
    <definedName name="CV_3" localSheetId="0">#REF!</definedName>
    <definedName name="CV_3">#REF!</definedName>
    <definedName name="CV_4" localSheetId="0">#REF!</definedName>
    <definedName name="CV_4">#REF!</definedName>
    <definedName name="CV_5" localSheetId="0">#REF!</definedName>
    <definedName name="CV_5">#REF!</definedName>
    <definedName name="CV_6" localSheetId="0">#REF!</definedName>
    <definedName name="CV_6">#REF!</definedName>
    <definedName name="CV_7" localSheetId="0">#REF!</definedName>
    <definedName name="CV_7">#REF!</definedName>
    <definedName name="CV_8" localSheetId="0">#REF!</definedName>
    <definedName name="CV_8">#REF!</definedName>
    <definedName name="CV_9" localSheetId="0">#REF!</definedName>
    <definedName name="CV_9">#REF!</definedName>
    <definedName name="CVL_FAC" localSheetId="0">#REF!</definedName>
    <definedName name="CVL_FAC">#REF!</definedName>
    <definedName name="cvlpr" localSheetId="0">#REF!</definedName>
    <definedName name="cvlpr">#REF!</definedName>
    <definedName name="cvly" localSheetId="0">#REF!</definedName>
    <definedName name="cvly">#REF!</definedName>
    <definedName name="CY_1999" localSheetId="0">#REF!</definedName>
    <definedName name="CY_1999">#REF!</definedName>
    <definedName name="CY_2000" localSheetId="0">#REF!</definedName>
    <definedName name="CY_2000">#REF!</definedName>
    <definedName name="CY_2001" localSheetId="0">#REF!</definedName>
    <definedName name="CY_2001">#REF!</definedName>
    <definedName name="CY_2002" localSheetId="0">#REF!</definedName>
    <definedName name="CY_2002">#REF!</definedName>
    <definedName name="D00Status" localSheetId="0">#REF!</definedName>
    <definedName name="D00Status">#REF!</definedName>
    <definedName name="D01_1Status" localSheetId="0">#REF!</definedName>
    <definedName name="D01_1Status">#REF!</definedName>
    <definedName name="D01_2Status" localSheetId="0">#REF!</definedName>
    <definedName name="D01_2Status">#REF!</definedName>
    <definedName name="D02Status" localSheetId="0">#REF!</definedName>
    <definedName name="D02Status">#REF!</definedName>
    <definedName name="D03Status" localSheetId="0">#REF!</definedName>
    <definedName name="D03Status">#REF!</definedName>
    <definedName name="D04Status" localSheetId="0">#REF!</definedName>
    <definedName name="D04Status">#REF!</definedName>
    <definedName name="D05Status" localSheetId="0">#REF!</definedName>
    <definedName name="D05Status">#REF!</definedName>
    <definedName name="DATA" localSheetId="0">#REF!</definedName>
    <definedName name="DATA">#REF!</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Area">#REF!</definedName>
    <definedName name="_xlnm.Database" localSheetId="0">#REF!</definedName>
    <definedName name="_xlnm.Database">#REF!</definedName>
    <definedName name="DATACHECKED_ELBK" localSheetId="0">#REF!</definedName>
    <definedName name="DATACHECKED_ELBK">#REF!</definedName>
    <definedName name="DATACHECKED_ELEQ" localSheetId="0">#REF!</definedName>
    <definedName name="DATACHECKED_ELEQ">#REF!</definedName>
    <definedName name="DATACHECKED_INSTR" localSheetId="0">#REF!</definedName>
    <definedName name="DATACHECKED_INSTR">#REF!</definedName>
    <definedName name="DATAEND" localSheetId="0">#REF!</definedName>
    <definedName name="DATAEND">#REF!</definedName>
    <definedName name="DATAFILL">#REF!</definedName>
    <definedName name="DatatoExport" localSheetId="0">#REF!</definedName>
    <definedName name="DatatoExport">#REF!</definedName>
    <definedName name="DatatoExporttoAccess" localSheetId="0">#REF!</definedName>
    <definedName name="DatatoExporttoAccess">#REF!</definedName>
    <definedName name="DATE" localSheetId="0">#REF!</definedName>
    <definedName name="DATE">#REF!</definedName>
    <definedName name="Date_B05_1" localSheetId="0">#REF!</definedName>
    <definedName name="Date_B05_1">#REF!</definedName>
    <definedName name="Date_B05_2" localSheetId="0">#REF!</definedName>
    <definedName name="Date_B05_2">#REF!</definedName>
    <definedName name="Date_MAJ" localSheetId="0">#REF!</definedName>
    <definedName name="Date_MAJ">#REF!</definedName>
    <definedName name="DATECHECKED_ELBK" localSheetId="0">#REF!</definedName>
    <definedName name="DATECHECKED_ELBK">#REF!</definedName>
    <definedName name="DATECHECKED_ELEQ" localSheetId="0">#REF!</definedName>
    <definedName name="DATECHECKED_ELEQ">#REF!</definedName>
    <definedName name="DATECHECKED_INSTR" localSheetId="0">#REF!</definedName>
    <definedName name="DATECHECKED_INSTR">#REF!</definedName>
    <definedName name="DATES">#REF!</definedName>
    <definedName name="DAY">#REF!</definedName>
    <definedName name="db" localSheetId="0">#REF!</definedName>
    <definedName name="db">#REF!</definedName>
    <definedName name="DB_PRICING" localSheetId="0">#REF!</definedName>
    <definedName name="DB_PRICING">#REF!</definedName>
    <definedName name="dbs" localSheetId="0">#REF!</definedName>
    <definedName name="dbs">#REF!</definedName>
    <definedName name="DBS_infint_FCST">#REF!</definedName>
    <definedName name="DCS_SYS" localSheetId="0">#REF!</definedName>
    <definedName name="DCS_SYS">#REF!</definedName>
    <definedName name="dd" localSheetId="0">#REF!</definedName>
    <definedName name="dd">#REF!</definedName>
    <definedName name="ddddd" hidden="1">{#N/A,#N/A,FALSE,"SumD";#N/A,#N/A,FALSE,"ElecD";#N/A,#N/A,FALSE,"MechD";#N/A,#N/A,FALSE,"GeotD";#N/A,#N/A,FALSE,"PrcsD";#N/A,#N/A,FALSE,"TunnD";#N/A,#N/A,FALSE,"CivlD";#N/A,#N/A,FALSE,"NtwkD";#N/A,#N/A,FALSE,"EstgD";#N/A,#N/A,FALSE,"PEngD"}</definedName>
    <definedName name="deal1">#REF!</definedName>
    <definedName name="DEC"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ELETE" localSheetId="0">#REF!</definedName>
    <definedName name="DELETE">#REF!</definedName>
    <definedName name="DELETE_D" localSheetId="0">#REF!</definedName>
    <definedName name="DELETE_D">#REF!</definedName>
    <definedName name="DELETE_U" localSheetId="0">#REF!</definedName>
    <definedName name="DELETE_U">#REF!</definedName>
    <definedName name="Des_Pkg">#REF!</definedName>
    <definedName name="Desc" localSheetId="0">#REF!</definedName>
    <definedName name="Desc">#REF!</definedName>
    <definedName name="Desc_Cntl_Valves" localSheetId="0">IF(VLOOKUP(#REF!,'Caratteristiche migliorative'!CNTL_VALVE_PRICE,2,FALSE)=0,0,VLOOKUP(#REF!,'Caratteristiche migliorative'!CNTL_VALVE_PRICE,2,FALSE))</definedName>
    <definedName name="Desc_Cntl_Valves">IF(VLOOKUP(#REF!,CNTL_VALVE_PRICE,2,FALSE)=0,0,VLOOKUP(#REF!,CNTL_VALVE_PRICE,2,FALSE))</definedName>
    <definedName name="Desc_Conduit" localSheetId="0">IF(VLOOKUP(#REF!,'Caratteristiche migliorative'!COND_PRICING,2,FALSE)=0,0,VLOOKUP(#REF!,'Caratteristiche migliorative'!COND_PRICING,2,FALSE))</definedName>
    <definedName name="Desc_Conduit">IF(VLOOKUP(#REF!,COND_PRICING,2,FALSE)=0,0,VLOOKUP(#REF!,COND_PRICING,2,FALSE))</definedName>
    <definedName name="Desc_DB" localSheetId="0">IF(VLOOKUP(#REF!,'Caratteristiche migliorative'!DB_PRICING,2,FALSE)=0,0,VLOOKUP(#REF!,'Caratteristiche migliorative'!DB_PRICING,2,FALSE))</definedName>
    <definedName name="Desc_DB">IF(VLOOKUP(#REF!,DB_PRICING,2,FALSE)=0,0,VLOOKUP(#REF!,DB_PRICING,2,FALSE))</definedName>
    <definedName name="Desc_DB1" localSheetId="0">IF(VLOOKUP(#REF!,'Caratteristiche migliorative'!DB_PRICING,3,FALSE)=0,0,VLOOKUP(#REF!,'Caratteristiche migliorative'!DB_PRICING,3,FALSE))</definedName>
    <definedName name="Desc_DB1">IF(VLOOKUP(#REF!,DB_PRICING,3,FALSE)=0,0,VLOOKUP(#REF!,DB_PRICING,3,FALSE))</definedName>
    <definedName name="Desc_MV_Cable" localSheetId="0">IF(VLOOKUP(#REF!,'Caratteristiche migliorative'!CABLE_PRICING,3,FALSE)=0,0,VLOOKUP(#REF!,'Caratteristiche migliorative'!CABLE_PRICING,3,FALSE))</definedName>
    <definedName name="Desc_MV_Cable">IF(VLOOKUP(#REF!,CABLE_PRICING,3,FALSE)=0,0,VLOOKUP(#REF!,CABLE_PRICING,3,FALSE))</definedName>
    <definedName name="Desc_Other">#N/A</definedName>
    <definedName name="Desc_Par1_Conduit" localSheetId="0">IF(VLOOKUP(#REF!,'Caratteristiche migliorative'!COND_PRICING,3,FALSE)=0,0,VLOOKUP(#REF!,'Caratteristiche migliorative'!COND_PRICING,3,FALSE))</definedName>
    <definedName name="Desc_Par1_Conduit">IF(VLOOKUP(#REF!,COND_PRICING,3,FALSE)=0,0,VLOOKUP(#REF!,COND_PRICING,3,FALSE))</definedName>
    <definedName name="Desc_Par1_DB" localSheetId="0">IF(VLOOKUP(#REF!,'Caratteristiche migliorative'!DB_PRICING,5,FALSE)=0,0,VLOOKUP(#REF!,'Caratteristiche migliorative'!DB_PRICING,5,FALSE))</definedName>
    <definedName name="Desc_Par1_DB">IF(VLOOKUP(#REF!,DB_PRICING,5,FALSE)=0,0,VLOOKUP(#REF!,DB_PRICING,5,FALSE))</definedName>
    <definedName name="Desc_Par2_Conduit" localSheetId="0">IF(VLOOKUP(#REF!,'Caratteristiche migliorative'!COND_PRICING,4,FALSE)=0,0,VLOOKUP(#REF!,'Caratteristiche migliorative'!COND_PRICING,4,FALSE))</definedName>
    <definedName name="Desc_Par2_Conduit">IF(VLOOKUP(#REF!,COND_PRICING,4,FALSE)=0,0,VLOOKUP(#REF!,COND_PRICING,4,FALSE))</definedName>
    <definedName name="Desc_Par3_DB" localSheetId="0">IF(VLOOKUP(#REF!,'Caratteristiche migliorative'!DB_PRICING,6,FALSE)=0,0,VLOOKUP(#REF!,'Caratteristiche migliorative'!DB_PRICING,6,FALSE))</definedName>
    <definedName name="Desc_Par3_DB">IF(VLOOKUP(#REF!,DB_PRICING,6,FALSE)=0,0,VLOOKUP(#REF!,DB_PRICING,6,FALSE))</definedName>
    <definedName name="Desc_Par6_DB" localSheetId="0">IF(VLOOKUP(#REF!,'Caratteristiche migliorative'!DB_PRICING,7,FALSE)=0,0,VLOOKUP(#REF!,'Caratteristiche migliorative'!DB_PRICING,7,FALSE))</definedName>
    <definedName name="Desc_Par6_DB">IF(VLOOKUP(#REF!,DB_PRICING,7,FALSE)=0,0,VLOOKUP(#REF!,DB_PRICING,7,FALSE))</definedName>
    <definedName name="Desc_Tray">#N/A</definedName>
    <definedName name="Desc1" localSheetId="0">#REF!</definedName>
    <definedName name="Desc1">#REF!</definedName>
    <definedName name="Desc1_Conduit" localSheetId="0">IF(VLOOKUP(#REF!,'Caratteristiche migliorative'!COND_PRICING,2,FALSE)=0,0,VLOOKUP(#REF!,'Caratteristiche migliorative'!COND_PRICING,2,FALSE))</definedName>
    <definedName name="Desc1_Conduit">IF(VLOOKUP(#REF!,COND_PRICING,2,FALSE)=0,0,VLOOKUP(#REF!,COND_PRICING,2,FALSE))</definedName>
    <definedName name="Desc1_MV_Cable" localSheetId="0">IF(VLOOKUP(#REF!,'Caratteristiche migliorative'!CABLE_PRICING,2,FALSE)=0,0,VLOOKUP(#REF!,'Caratteristiche migliorative'!CABLE_PRICING,2,FALSE))</definedName>
    <definedName name="Desc1_MV_Cable">IF(VLOOKUP(#REF!,CABLE_PRICING,2,FALSE)=0,0,VLOOKUP(#REF!,CABLE_PRICING,2,FALSE))</definedName>
    <definedName name="Desc1_Other">#N/A</definedName>
    <definedName name="Desc1_Par1_Conduit" localSheetId="0">IF(VLOOKUP(#REF!,'Caratteristiche migliorative'!COND_PRICING,3,FALSE)=0,0,VLOOKUP(#REF!,'Caratteristiche migliorative'!COND_PRICING,3,FALSE))</definedName>
    <definedName name="Desc1_Par1_Conduit">IF(VLOOKUP(#REF!,COND_PRICING,3,FALSE)=0,0,VLOOKUP(#REF!,COND_PRICING,3,FALSE))</definedName>
    <definedName name="Desc1_Tray">#N/A</definedName>
    <definedName name="Desc2_MV_Cable" localSheetId="0">IF(VLOOKUP(#REF!,'Caratteristiche migliorative'!CABLE_PRICING,3,FALSE)=0,0,VLOOKUP(#REF!,'Caratteristiche migliorative'!CABLE_PRICING,3,FALSE))</definedName>
    <definedName name="Desc2_MV_Cable">IF(VLOOKUP(#REF!,CABLE_PRICING,3,FALSE)=0,0,VLOOKUP(#REF!,CABLE_PRICING,3,FALSE))</definedName>
    <definedName name="Desc2_Par2_Conduit" localSheetId="0">IF(VLOOKUP(#REF!,'Caratteristiche migliorative'!COND_PRICING,4,FALSE)=0,0,VLOOKUP(#REF!,'Caratteristiche migliorative'!COND_PRICING,4,FALSE))</definedName>
    <definedName name="Desc2_Par2_Conduit">IF(VLOOKUP(#REF!,COND_PRICING,4,FALSE)=0,0,VLOOKUP(#REF!,COND_PRICING,4,FALSE))</definedName>
    <definedName name="Description" localSheetId="0">#REF!</definedName>
    <definedName name="Description">#REF!</definedName>
    <definedName name="description_EMC_EMEA_N" localSheetId="0">#REF!</definedName>
    <definedName name="description_EMC_EMEA_N">#REF!</definedName>
    <definedName name="description_EMC_EMEA_Y" localSheetId="0">#REF!</definedName>
    <definedName name="description_EMC_EMEA_Y">#REF!</definedName>
    <definedName name="DESCRIPTION2">#REF!,#REF!,#REF!,#REF!,#REF!,#REF!,#REF!</definedName>
    <definedName name="DESUP_HTRS" localSheetId="0">#REF!</definedName>
    <definedName name="DESUP_HTRS">#REF!</definedName>
    <definedName name="DETAIL_TOT" localSheetId="0">#REF!</definedName>
    <definedName name="DETAIL_TOT">#REF!</definedName>
    <definedName name="d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f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fffff" hidden="1">{#N/A,#N/A,FALSE,"SumG";#N/A,#N/A,FALSE,"ElecG";#N/A,#N/A,FALSE,"MechG";#N/A,#N/A,FALSE,"GeotG";#N/A,#N/A,FALSE,"PrcsG";#N/A,#N/A,FALSE,"TunnG";#N/A,#N/A,FALSE,"CivlG";#N/A,#N/A,FALSE,"NtwkG";#N/A,#N/A,FALSE,"EstgG";#N/A,#N/A,FALSE,"PEngG"}</definedName>
    <definedName name="dfhd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gfd" hidden="1">{#N/A,#N/A,FALSE,"SumG";#N/A,#N/A,FALSE,"ElecG";#N/A,#N/A,FALSE,"MechG";#N/A,#N/A,FALSE,"GeotG";#N/A,#N/A,FALSE,"PrcsG";#N/A,#N/A,FALSE,"TunnG";#N/A,#N/A,FALSE,"CivlG";#N/A,#N/A,FALSE,"NtwkG";#N/A,#N/A,FALSE,"EstgG";#N/A,#N/A,FALSE,"PEngG"}</definedName>
    <definedName name="DIAM" localSheetId="0">#REF!</definedName>
    <definedName name="DIAM">#REF!</definedName>
    <definedName name="Diameter" localSheetId="0">#REF!</definedName>
    <definedName name="Diameter">#REF!</definedName>
    <definedName name="DIFF_1" localSheetId="0">#REF!</definedName>
    <definedName name="DIFF_1">#REF!</definedName>
    <definedName name="DIFF_10" localSheetId="0">#REF!</definedName>
    <definedName name="DIFF_10">#REF!</definedName>
    <definedName name="DIFF_11" localSheetId="0">#REF!</definedName>
    <definedName name="DIFF_11">#REF!</definedName>
    <definedName name="DIFF_12" localSheetId="0">#REF!</definedName>
    <definedName name="DIFF_12">#REF!</definedName>
    <definedName name="DIFF_2" localSheetId="0">#REF!</definedName>
    <definedName name="DIFF_2">#REF!</definedName>
    <definedName name="DIFF_3" localSheetId="0">#REF!</definedName>
    <definedName name="DIFF_3">#REF!</definedName>
    <definedName name="DIFF_4" localSheetId="0">#REF!</definedName>
    <definedName name="DIFF_4">#REF!</definedName>
    <definedName name="DIFF_5" localSheetId="0">#REF!</definedName>
    <definedName name="DIFF_5">#REF!</definedName>
    <definedName name="DIFF_6" localSheetId="0">#REF!</definedName>
    <definedName name="DIFF_6">#REF!</definedName>
    <definedName name="DIFF_7" localSheetId="0">#REF!</definedName>
    <definedName name="DIFF_7">#REF!</definedName>
    <definedName name="DIFF_8" localSheetId="0">#REF!</definedName>
    <definedName name="DIFF_8">#REF!</definedName>
    <definedName name="DIFF_9" localSheetId="0">#REF!</definedName>
    <definedName name="DIFF_9">#REF!</definedName>
    <definedName name="dionisia" localSheetId="0">#REF!</definedName>
    <definedName name="dionisia">#REF!</definedName>
    <definedName name="DIRECT_BURIAL" localSheetId="0">#REF!</definedName>
    <definedName name="DIRECT_BURIAL">#REF!</definedName>
    <definedName name="DIRECTHIRE_LABOR_UNIT_HOURS">#REF!,#REF!,#REF!,#REF!,#REF!,#REF!,#REF!</definedName>
    <definedName name="DIRECTHIRE_WAGE_RATE">#REF!,#REF!,#REF!,#REF!,#REF!,#REF!,#REF!</definedName>
    <definedName name="DirHrs">#N/A</definedName>
    <definedName name="DirHrs1">#N/A</definedName>
    <definedName name="Dirigente" localSheetId="0">#REF!</definedName>
    <definedName name="Dirigente">#REF!</definedName>
    <definedName name="Disc1">#REF!</definedName>
    <definedName name="Discount" localSheetId="0">#REF!</definedName>
    <definedName name="Discount">#REF!</definedName>
    <definedName name="discount_per_EMC_EMEA_N" localSheetId="0">#REF!</definedName>
    <definedName name="discount_per_EMC_EMEA_N">#REF!</definedName>
    <definedName name="discount_per_EMC_EMEA_Y" localSheetId="0">#REF!</definedName>
    <definedName name="discount_per_EMC_EMEA_Y">#REF!</definedName>
    <definedName name="DiscRep" localSheetId="0">#REF!</definedName>
    <definedName name="DiscRep">#REF!</definedName>
    <definedName name="Doc_Hrs" localSheetId="0">#REF!</definedName>
    <definedName name="Doc_Hrs">#REF!</definedName>
    <definedName name="DOC_NO" localSheetId="0">#REF!</definedName>
    <definedName name="DOC_NO">#REF!</definedName>
    <definedName name="DocumentNumber" localSheetId="0">#REF!</definedName>
    <definedName name="DocumentNumber">#REF!</definedName>
    <definedName name="Dolars">#REF!</definedName>
    <definedName name="Dollaro">#REF!</definedName>
    <definedName name="dP_INST" localSheetId="0">#REF!</definedName>
    <definedName name="dP_INST">#REF!</definedName>
    <definedName name="DPAGE" localSheetId="0">#REF!</definedName>
    <definedName name="DPAGE">#REF!</definedName>
    <definedName name="DRYWEIGHT" localSheetId="0">#REF!</definedName>
    <definedName name="DRYWEIGHT">#REF!</definedName>
    <definedName name="Durata_Contratto" localSheetId="0">#REF!</definedName>
    <definedName name="Durata_Contratto">#REF!</definedName>
    <definedName name="Durata_Corsi" localSheetId="0">#REF!</definedName>
    <definedName name="Durata_Corsi">#REF!</definedName>
    <definedName name="Duty" localSheetId="0">#REF!</definedName>
    <definedName name="Duty">#REF!</definedName>
    <definedName name="dvbgf" hidden="1">{#N/A,#N/A,FALSE,"SumD";#N/A,#N/A,FALSE,"ElecD";#N/A,#N/A,FALSE,"MechD";#N/A,#N/A,FALSE,"GeotD";#N/A,#N/A,FALSE,"PrcsD";#N/A,#N/A,FALSE,"TunnD";#N/A,#N/A,FALSE,"CivlD";#N/A,#N/A,FALSE,"NtwkD";#N/A,#N/A,FALSE,"EstgD";#N/A,#N/A,FALSE,"PEngD"}</definedName>
    <definedName name="dwg_id_001" localSheetId="0">#REF!</definedName>
    <definedName name="dwg_id_001">#REF!</definedName>
    <definedName name="dwg_name" localSheetId="0">#REF!</definedName>
    <definedName name="dwg_name">#REF!</definedName>
    <definedName name="dwg_name_001" localSheetId="0">#REF!</definedName>
    <definedName name="dwg_name_001">#REF!</definedName>
    <definedName name="DYE" localSheetId="0">#REF!</definedName>
    <definedName name="DYE">#REF!</definedName>
    <definedName name="e" localSheetId="0">#REF!</definedName>
    <definedName name="e">#REF!</definedName>
    <definedName name="E_101" localSheetId="0">#REF!</definedName>
    <definedName name="E_101">#REF!</definedName>
    <definedName name="E_111" localSheetId="0">#REF!</definedName>
    <definedName name="E_111">#REF!</definedName>
    <definedName name="eac" localSheetId="0">#REF!</definedName>
    <definedName name="eac">#REF!</definedName>
    <definedName name="eaclpr" localSheetId="0">#REF!</definedName>
    <definedName name="eaclpr">#REF!</definedName>
    <definedName name="eacly" localSheetId="0">#REF!</definedName>
    <definedName name="eacly">#REF!</definedName>
    <definedName name="ee" hidden="1">{#N/A,#N/A,FALSE,"SumG";#N/A,#N/A,FALSE,"ElecG";#N/A,#N/A,FALSE,"MechG";#N/A,#N/A,FALSE,"GeotG";#N/A,#N/A,FALSE,"PrcsG";#N/A,#N/A,FALSE,"TunnG";#N/A,#N/A,FALSE,"CivlG";#N/A,#N/A,FALSE,"NtwkG";#N/A,#N/A,FALSE,"EstgG";#N/A,#N/A,FALSE,"PEngG"}</definedName>
    <definedName name="ee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ffective_Price" localSheetId="0">#REF!</definedName>
    <definedName name="Effective_Price">#REF!</definedName>
    <definedName name="Effettivo_1" localSheetId="0">#REF!</definedName>
    <definedName name="Effettivo_1">#REF!</definedName>
    <definedName name="Effettivo_2" localSheetId="0">#REF!</definedName>
    <definedName name="Effettivo_2">#REF!</definedName>
    <definedName name="Effettivo_3" localSheetId="0">#REF!</definedName>
    <definedName name="Effettivo_3">#REF!</definedName>
    <definedName name="Effettivo_4" localSheetId="0">#REF!</definedName>
    <definedName name="Effettivo_4">#REF!</definedName>
    <definedName name="eftr" localSheetId="0">#REF!</definedName>
    <definedName name="eftr">#REF!</definedName>
    <definedName name="EFTR2" localSheetId="0">#REF!</definedName>
    <definedName name="EFTR2">#REF!</definedName>
    <definedName name="egw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LBLK_REMARKS" localSheetId="0">#REF!</definedName>
    <definedName name="ELBLK_REMARKS">#REF!</definedName>
    <definedName name="ELEC_INSTR" localSheetId="0">#REF!</definedName>
    <definedName name="ELEC_INSTR">#REF!</definedName>
    <definedName name="ELECTRICAL" localSheetId="0">#REF!</definedName>
    <definedName name="ELECTRICAL">#REF!</definedName>
    <definedName name="ELEQ_REMARKS" localSheetId="0">#REF!</definedName>
    <definedName name="ELEQ_REMARKS">#REF!</definedName>
    <definedName name="EMB_METAL_COND" localSheetId="0">#REF!</definedName>
    <definedName name="EMB_METAL_COND">#REF!</definedName>
    <definedName name="EmbedQty" localSheetId="0">IF('Caratteristiche migliorative'!BASE=1,#REF!*#REF!,#REF!*#REF!/1.685552931)</definedName>
    <definedName name="EmbedQty">IF(BASE=1,#REF!*#REF!,#REF!*#REF!/1.685552931)</definedName>
    <definedName name="EmbedQty1" localSheetId="0">IF('Caratteristiche migliorative'!BASE=1,#REF!*#REF!,#REF!*#REF!/1.685552931)</definedName>
    <definedName name="EmbedQty1">IF(BASE=1,#REF!*#REF!,#REF!*#REF!/1.685552931)</definedName>
    <definedName name="EMEA_N" localSheetId="0">#REF!</definedName>
    <definedName name="EMEA_N">#REF!</definedName>
    <definedName name="EMEA_Y" localSheetId="0">#REF!</definedName>
    <definedName name="EMEA_Y">#REF!</definedName>
    <definedName name="end_date_EMC_EMEA_N" localSheetId="0">#REF!</definedName>
    <definedName name="end_date_EMC_EMEA_N">#REF!</definedName>
    <definedName name="end_date_EMC_EMEA_Y" localSheetId="0">#REF!</definedName>
    <definedName name="end_date_EMC_EMEA_Y">#REF!</definedName>
    <definedName name="Eng_Hrs" localSheetId="0">#REF!</definedName>
    <definedName name="Eng_Hrs">#REF!</definedName>
    <definedName name="Eng_Rev" localSheetId="0">#REF!</definedName>
    <definedName name="Eng_Rev">#REF!</definedName>
    <definedName name="EPAGE" localSheetId="0">#REF!</definedName>
    <definedName name="EPAGE">#REF!</definedName>
    <definedName name="equip_id_001" localSheetId="0">#REF!</definedName>
    <definedName name="equip_id_001">#REF!</definedName>
    <definedName name="EQUIP70_CITY" localSheetId="0">#REF!</definedName>
    <definedName name="EQUIP70_CITY">#REF!</definedName>
    <definedName name="EQUIP70_ESC" localSheetId="0">#REF!</definedName>
    <definedName name="EQUIP70_ESC">#REF!</definedName>
    <definedName name="EQUIP70_HRS" localSheetId="0">#REF!</definedName>
    <definedName name="EQUIP70_HRS">#REF!</definedName>
    <definedName name="EQUIP70_LAB" localSheetId="0">#REF!</definedName>
    <definedName name="EQUIP70_LAB">#REF!</definedName>
    <definedName name="EQUIP70_MAT" localSheetId="0">#REF!</definedName>
    <definedName name="EQUIP70_MAT">#REF!</definedName>
    <definedName name="EQUIP70_OLD_CITY" localSheetId="0">#REF!</definedName>
    <definedName name="EQUIP70_OLD_CITY">#REF!</definedName>
    <definedName name="EQUIP70_OLD_ESC" localSheetId="0">#REF!</definedName>
    <definedName name="EQUIP70_OLD_ESC">#REF!</definedName>
    <definedName name="EQUIP70_OLD_PROD" localSheetId="0">#REF!</definedName>
    <definedName name="EQUIP70_OLD_PROD">#REF!</definedName>
    <definedName name="EQUIP70_OLD_WAGE" localSheetId="0">#REF!</definedName>
    <definedName name="EQUIP70_OLD_WAGE">#REF!</definedName>
    <definedName name="EQUIP70_PROD" localSheetId="0">#REF!</definedName>
    <definedName name="EQUIP70_PROD">#REF!</definedName>
    <definedName name="EQUIP70_SC" localSheetId="0">#REF!</definedName>
    <definedName name="EQUIP70_SC">#REF!</definedName>
    <definedName name="EQUIP70_SCHRS" localSheetId="0">#REF!</definedName>
    <definedName name="EQUIP70_SCHRS">#REF!</definedName>
    <definedName name="EQUIP70_TOT" localSheetId="0">#REF!</definedName>
    <definedName name="EQUIP70_TOT">#REF!</definedName>
    <definedName name="EQUIP70_WAGE" localSheetId="0">#REF!</definedName>
    <definedName name="EQUIP70_WAGE">#REF!</definedName>
    <definedName name="er" hidden="1">{#N/A,#N/A,FALSE,"SumG";#N/A,#N/A,FALSE,"ElecG";#N/A,#N/A,FALSE,"MechG";#N/A,#N/A,FALSE,"GeotG";#N/A,#N/A,FALSE,"PrcsG";#N/A,#N/A,FALSE,"TunnG";#N/A,#N/A,FALSE,"CivlG";#N/A,#N/A,FALSE,"NtwkG";#N/A,#N/A,FALSE,"EstgG";#N/A,#N/A,FALSE,"PEngG"}</definedName>
    <definedName name="er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rr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s">#N/A</definedName>
    <definedName name="ESC" localSheetId="0">#REF!/100</definedName>
    <definedName name="ESC">#REF!/100</definedName>
    <definedName name="ESC_CABLE" localSheetId="0">#REF!</definedName>
    <definedName name="ESC_CABLE">#REF!</definedName>
    <definedName name="ESC_CNTL_VLVES" localSheetId="0">#REF!</definedName>
    <definedName name="ESC_CNTL_VLVES">#REF!</definedName>
    <definedName name="ESC_COND" localSheetId="0">#REF!</definedName>
    <definedName name="ESC_COND">#REF!</definedName>
    <definedName name="ESC_DB" localSheetId="0">#REF!</definedName>
    <definedName name="ESC_DB">#REF!</definedName>
    <definedName name="ESC_OTHER" localSheetId="0">#REF!</definedName>
    <definedName name="ESC_OTHER">#REF!</definedName>
    <definedName name="ESC_TRAY" localSheetId="0">#REF!</definedName>
    <definedName name="ESC_TRAY">#REF!</definedName>
    <definedName name="EstimateType" localSheetId="0">#REF!</definedName>
    <definedName name="EstimateType">#REF!</definedName>
    <definedName name="Estimating_Click">#N/A</definedName>
    <definedName name="Estimating_Click_PDBT">#N/A</definedName>
    <definedName name="_xlnm.Extract" localSheetId="0">#REF!</definedName>
    <definedName name="_xlnm.Extract">#REF!</definedName>
    <definedName name="EV__LASTREFTIME__" hidden="1">40066.498599537</definedName>
    <definedName name="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w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xchange_rate">#REF!</definedName>
    <definedName name="ExchangeRates" localSheetId="0">#REF!</definedName>
    <definedName name="ExchangeRates">#REF!</definedName>
    <definedName name="ExchangerMSG" localSheetId="0">#REF!</definedName>
    <definedName name="ExchangerMSG">#REF!</definedName>
    <definedName name="ExchangerMSG2" localSheetId="0">#REF!</definedName>
    <definedName name="ExchangerMSG2">#REF!</definedName>
    <definedName name="EXP_COND_G2" localSheetId="0">#REF!</definedName>
    <definedName name="EXP_COND_G2">#REF!</definedName>
    <definedName name="EXP_COND_L2" localSheetId="0">#REF!</definedName>
    <definedName name="EXP_COND_L2">#REF!</definedName>
    <definedName name="Expat_Perm">#REF!</definedName>
    <definedName name="Expat_Temp">#REF!</definedName>
    <definedName name="Extra_Festivi" localSheetId="0">#REF!</definedName>
    <definedName name="Extra_Festivi">#REF!</definedName>
    <definedName name="Extra_notturno" localSheetId="0">#REF!</definedName>
    <definedName name="Extra_notturno">#REF!</definedName>
    <definedName name="Extra_turno" localSheetId="0">#REF!</definedName>
    <definedName name="Extra_turno">#REF!</definedName>
    <definedName name="F_1_Acc" localSheetId="0">#REF!</definedName>
    <definedName name="F_1_Acc">#REF!</definedName>
    <definedName name="F_101" localSheetId="0">#REF!</definedName>
    <definedName name="F_101">#REF!</definedName>
    <definedName name="F_102" localSheetId="0">#REF!</definedName>
    <definedName name="F_102">#REF!</definedName>
    <definedName name="F_2_Acc" localSheetId="0">#REF!</definedName>
    <definedName name="F_2_Acc">#REF!</definedName>
    <definedName name="FAC" localSheetId="0">#REF!</definedName>
    <definedName name="FAC">#REF!</definedName>
    <definedName name="Fac_new">#REF!</definedName>
    <definedName name="Fac_old">#REF!</definedName>
    <definedName name="FaceArea" localSheetId="0">#REF!</definedName>
    <definedName name="FaceArea">#REF!</definedName>
    <definedName name="FaceFlux" localSheetId="0">#REF!</definedName>
    <definedName name="FaceFlux">#REF!</definedName>
    <definedName name="FaceFluxMSG" localSheetId="0">#REF!</definedName>
    <definedName name="FaceFluxMSG">#REF!</definedName>
    <definedName name="FaceVel" localSheetId="0">#REF!</definedName>
    <definedName name="FaceVel">#REF!</definedName>
    <definedName name="FACILITY" localSheetId="0">#REF!</definedName>
    <definedName name="FACILITY">#REF!</definedName>
    <definedName name="FanBHP" localSheetId="0">#REF!</definedName>
    <definedName name="FanBHP">#REF!</definedName>
    <definedName name="FanDiameter" localSheetId="0">#REF!</definedName>
    <definedName name="FanDiameter">#REF!</definedName>
    <definedName name="FanEff" localSheetId="0">#REF!</definedName>
    <definedName name="FanEff">#REF!</definedName>
    <definedName name="FanMSG" localSheetId="0">#REF!</definedName>
    <definedName name="FanMSG">#REF!</definedName>
    <definedName name="FanPerBay" localSheetId="0">#REF!</definedName>
    <definedName name="FanPerBay">#REF!</definedName>
    <definedName name="Fattore_Ammortamento" localSheetId="0">#REF!</definedName>
    <definedName name="Fattore_Ammortamento">#REF!</definedName>
    <definedName name="Fattore_Risorse_Roma" localSheetId="0">#REF!</definedName>
    <definedName name="Fattore_Risorse_Roma">#REF!</definedName>
    <definedName name="FCCM" localSheetId="0">#REF!</definedName>
    <definedName name="FCCM">#REF!</definedName>
    <definedName name="fd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df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dff" hidden="1">{#N/A,#N/A,FALSE,"SumG";#N/A,#N/A,FALSE,"ElecG";#N/A,#N/A,FALSE,"MechG";#N/A,#N/A,FALSE,"GeotG";#N/A,#N/A,FALSE,"PrcsG";#N/A,#N/A,FALSE,"TunnG";#N/A,#N/A,FALSE,"CivlG";#N/A,#N/A,FALSE,"NtwkG";#N/A,#N/A,FALSE,"EstgG";#N/A,#N/A,FALSE,"PEngG"}</definedName>
    <definedName name="FDSAGAREW" localSheetId="0">#REF!</definedName>
    <definedName name="FDSAGAREW">#REF!</definedName>
    <definedName name="feeder">#REF!</definedName>
    <definedName name="FEFC_Salary" localSheetId="0">#REF!</definedName>
    <definedName name="FEFC_Salary">#REF!</definedName>
    <definedName name="FEL_Stage_Lookup" localSheetId="0">#REF!</definedName>
    <definedName name="FEL_Stage_Lookup">#REF!</definedName>
    <definedName name="FF" localSheetId="0">#REF!</definedName>
    <definedName name="FF">#REF!</definedName>
    <definedName name="fg"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gas" localSheetId="0">#REF!</definedName>
    <definedName name="fgas">#REF!</definedName>
    <definedName name="fgdfg" hidden="1">{#N/A,#N/A,FALSE,"SumD";#N/A,#N/A,FALSE,"ElecD";#N/A,#N/A,FALSE,"MechD";#N/A,#N/A,FALSE,"GeotD";#N/A,#N/A,FALSE,"PrcsD";#N/A,#N/A,FALSE,"TunnD";#N/A,#N/A,FALSE,"CivlD";#N/A,#N/A,FALSE,"NtwkD";#N/A,#N/A,FALSE,"EstgD";#N/A,#N/A,FALSE,"PEngD"}</definedName>
    <definedName name="fg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gfdg" hidden="1">{#N/A,#N/A,FALSE,"SumG";#N/A,#N/A,FALSE,"ElecG";#N/A,#N/A,FALSE,"MechG";#N/A,#N/A,FALSE,"GeotG";#N/A,#N/A,FALSE,"PrcsG";#N/A,#N/A,FALSE,"TunnG";#N/A,#N/A,FALSE,"CivlG";#N/A,#N/A,FALSE,"NtwkG";#N/A,#N/A,FALSE,"EstgG";#N/A,#N/A,FALSE,"PEngG"}</definedName>
    <definedName name="fghfg" hidden="1">{#N/A,#N/A,FALSE,"SumD";#N/A,#N/A,FALSE,"ElecD";#N/A,#N/A,FALSE,"MechD";#N/A,#N/A,FALSE,"GeotD";#N/A,#N/A,FALSE,"PrcsD";#N/A,#N/A,FALSE,"TunnD";#N/A,#N/A,FALSE,"CivlD";#N/A,#N/A,FALSE,"NtwkD";#N/A,#N/A,FALSE,"EstgD";#N/A,#N/A,FALSE,"PEngD"}</definedName>
    <definedName name="FGHH" hidden="1">{#N/A,#N/A,FALSE,"SumD";#N/A,#N/A,FALSE,"ElecD";#N/A,#N/A,FALSE,"MechD";#N/A,#N/A,FALSE,"GeotD";#N/A,#N/A,FALSE,"PrcsD";#N/A,#N/A,FALSE,"TunnD";#N/A,#N/A,FALSE,"CivlD";#N/A,#N/A,FALSE,"NtwkD";#N/A,#N/A,FALSE,"EstgD";#N/A,#N/A,FALSE,"PEngD"}</definedName>
    <definedName name="FichaDeDisProc">#REF!</definedName>
    <definedName name="Field_Ofc_OT">#REF!</definedName>
    <definedName name="Field_Ofc_ST">#REF!</definedName>
    <definedName name="Field100" localSheetId="0">#REF!</definedName>
    <definedName name="Field100">#REF!</definedName>
    <definedName name="Field101" localSheetId="0">#REF!</definedName>
    <definedName name="Field101">#REF!</definedName>
    <definedName name="Field102" localSheetId="0">#REF!</definedName>
    <definedName name="Field102">#REF!</definedName>
    <definedName name="Field103" localSheetId="0">#REF!</definedName>
    <definedName name="Field103">#REF!</definedName>
    <definedName name="Field104" localSheetId="0">#REF!</definedName>
    <definedName name="Field104">#REF!</definedName>
    <definedName name="Field105" localSheetId="0">#REF!</definedName>
    <definedName name="Field105">#REF!</definedName>
    <definedName name="Field106" localSheetId="0">#REF!</definedName>
    <definedName name="Field106">#REF!</definedName>
    <definedName name="Field107" localSheetId="0">#REF!</definedName>
    <definedName name="Field107">#REF!</definedName>
    <definedName name="Field108" localSheetId="0">#REF!</definedName>
    <definedName name="Field108">#REF!</definedName>
    <definedName name="Field110" localSheetId="0">#REF!</definedName>
    <definedName name="Field110">#REF!</definedName>
    <definedName name="Field111" localSheetId="0">#REF!</definedName>
    <definedName name="Field111">#REF!</definedName>
    <definedName name="Field115" localSheetId="0">#REF!</definedName>
    <definedName name="Field115">#REF!</definedName>
    <definedName name="Field116" localSheetId="0">#REF!</definedName>
    <definedName name="Field116">#REF!</definedName>
    <definedName name="Field1161" localSheetId="0">#REF!</definedName>
    <definedName name="Field1161">#REF!</definedName>
    <definedName name="Field1166" localSheetId="0">#REF!</definedName>
    <definedName name="Field1166">#REF!</definedName>
    <definedName name="Field117" localSheetId="0">#REF!</definedName>
    <definedName name="Field117">#REF!</definedName>
    <definedName name="Field118" localSheetId="0">#REF!</definedName>
    <definedName name="Field118">#REF!</definedName>
    <definedName name="Field119" localSheetId="0">#REF!</definedName>
    <definedName name="Field119">#REF!</definedName>
    <definedName name="Field120" localSheetId="0">#REF!</definedName>
    <definedName name="Field120">#REF!</definedName>
    <definedName name="Field121" localSheetId="0">#REF!</definedName>
    <definedName name="Field121">#REF!</definedName>
    <definedName name="Field122" localSheetId="0">#REF!</definedName>
    <definedName name="Field122">#REF!</definedName>
    <definedName name="Field123" localSheetId="0">#REF!</definedName>
    <definedName name="Field123">#REF!</definedName>
    <definedName name="Field124" localSheetId="0">#REF!</definedName>
    <definedName name="Field124">#REF!</definedName>
    <definedName name="Field125" localSheetId="0">#REF!</definedName>
    <definedName name="Field125">#REF!</definedName>
    <definedName name="Field126" localSheetId="0">#REF!</definedName>
    <definedName name="Field126">#REF!</definedName>
    <definedName name="Field127" localSheetId="0">#REF!</definedName>
    <definedName name="Field127">#REF!</definedName>
    <definedName name="Field128" localSheetId="0">#REF!</definedName>
    <definedName name="Field128">#REF!</definedName>
    <definedName name="Field129" localSheetId="0">#REF!</definedName>
    <definedName name="Field129">#REF!</definedName>
    <definedName name="Field131" localSheetId="0">#REF!</definedName>
    <definedName name="Field131">#REF!</definedName>
    <definedName name="Field133" localSheetId="0">#REF!</definedName>
    <definedName name="Field133">#REF!</definedName>
    <definedName name="Field134" localSheetId="0">#REF!</definedName>
    <definedName name="Field134">#REF!</definedName>
    <definedName name="Field135" localSheetId="0">#REF!</definedName>
    <definedName name="Field135">#REF!</definedName>
    <definedName name="Field136" localSheetId="0">#REF!</definedName>
    <definedName name="Field136">#REF!</definedName>
    <definedName name="Field137" localSheetId="0">#REF!</definedName>
    <definedName name="Field137">#REF!</definedName>
    <definedName name="Field138" localSheetId="0">#REF!</definedName>
    <definedName name="Field138">#REF!</definedName>
    <definedName name="Field139" localSheetId="0">#REF!</definedName>
    <definedName name="Field139">#REF!</definedName>
    <definedName name="Field140" localSheetId="0">#REF!</definedName>
    <definedName name="Field140">#REF!</definedName>
    <definedName name="Field141" localSheetId="0">#REF!</definedName>
    <definedName name="Field141">#REF!</definedName>
    <definedName name="Field142" localSheetId="0">#REF!</definedName>
    <definedName name="Field142">#REF!</definedName>
    <definedName name="Field143" localSheetId="0">#REF!</definedName>
    <definedName name="Field143">#REF!</definedName>
    <definedName name="Field144" localSheetId="0">#REF!</definedName>
    <definedName name="Field144">#REF!</definedName>
    <definedName name="Field145" localSheetId="0">#REF!</definedName>
    <definedName name="Field145">#REF!</definedName>
    <definedName name="Field146" localSheetId="0">#REF!</definedName>
    <definedName name="Field146">#REF!</definedName>
    <definedName name="Field147" localSheetId="0">#REF!</definedName>
    <definedName name="Field147">#REF!</definedName>
    <definedName name="Field148" localSheetId="0">#REF!</definedName>
    <definedName name="Field148">#REF!</definedName>
    <definedName name="Field149" localSheetId="0">#REF!</definedName>
    <definedName name="Field149">#REF!</definedName>
    <definedName name="Field150" localSheetId="0">#REF!</definedName>
    <definedName name="Field150">#REF!</definedName>
    <definedName name="Field151" localSheetId="0">#REF!</definedName>
    <definedName name="Field151">#REF!</definedName>
    <definedName name="Field152" localSheetId="0">#REF!</definedName>
    <definedName name="Field152">#REF!</definedName>
    <definedName name="Field153" localSheetId="0">#REF!</definedName>
    <definedName name="Field153">#REF!</definedName>
    <definedName name="Field1537" localSheetId="0">#REF!</definedName>
    <definedName name="Field1537">#REF!</definedName>
    <definedName name="Field154" localSheetId="0">#REF!</definedName>
    <definedName name="Field154">#REF!</definedName>
    <definedName name="Field155" localSheetId="0">#REF!</definedName>
    <definedName name="Field155">#REF!</definedName>
    <definedName name="Field156" localSheetId="0">#REF!</definedName>
    <definedName name="Field156">#REF!</definedName>
    <definedName name="Field157" localSheetId="0">#REF!</definedName>
    <definedName name="Field157">#REF!</definedName>
    <definedName name="Field158" localSheetId="0">#REF!</definedName>
    <definedName name="Field158">#REF!</definedName>
    <definedName name="Field159" localSheetId="0">#REF!</definedName>
    <definedName name="Field159">#REF!</definedName>
    <definedName name="Field160" localSheetId="0">#REF!</definedName>
    <definedName name="Field160">#REF!</definedName>
    <definedName name="Field161" localSheetId="0">#REF!</definedName>
    <definedName name="Field161">#REF!</definedName>
    <definedName name="Field162" localSheetId="0">#REF!</definedName>
    <definedName name="Field162">#REF!</definedName>
    <definedName name="Field163" localSheetId="0">#REF!</definedName>
    <definedName name="Field163">#REF!</definedName>
    <definedName name="Field164" localSheetId="0">#REF!</definedName>
    <definedName name="Field164">#REF!</definedName>
    <definedName name="Field165" localSheetId="0">#REF!</definedName>
    <definedName name="Field165">#REF!</definedName>
    <definedName name="Field166" localSheetId="0">#REF!</definedName>
    <definedName name="Field166">#REF!</definedName>
    <definedName name="Field167" localSheetId="0">#REF!</definedName>
    <definedName name="Field167">#REF!</definedName>
    <definedName name="Field168" localSheetId="0">#REF!</definedName>
    <definedName name="Field168">#REF!</definedName>
    <definedName name="Field169" localSheetId="0">#REF!</definedName>
    <definedName name="Field169">#REF!</definedName>
    <definedName name="Field170" localSheetId="0">#REF!</definedName>
    <definedName name="Field170">#REF!</definedName>
    <definedName name="Field171" localSheetId="0">#REF!</definedName>
    <definedName name="Field171">#REF!</definedName>
    <definedName name="Field172" localSheetId="0">#REF!</definedName>
    <definedName name="Field172">#REF!</definedName>
    <definedName name="Field1722" localSheetId="0">#REF!</definedName>
    <definedName name="Field1722">#REF!</definedName>
    <definedName name="Field1728" localSheetId="0">#REF!</definedName>
    <definedName name="Field1728">#REF!</definedName>
    <definedName name="Field1729" localSheetId="0">#REF!</definedName>
    <definedName name="Field1729">#REF!</definedName>
    <definedName name="Field173" localSheetId="0">#REF!</definedName>
    <definedName name="Field173">#REF!</definedName>
    <definedName name="Field1730" localSheetId="0">#REF!</definedName>
    <definedName name="Field1730">#REF!</definedName>
    <definedName name="Field1731" localSheetId="0">#REF!</definedName>
    <definedName name="Field1731">#REF!</definedName>
    <definedName name="Field1732" localSheetId="0">#REF!</definedName>
    <definedName name="Field1732">#REF!</definedName>
    <definedName name="Field1733" localSheetId="0">#REF!</definedName>
    <definedName name="Field1733">#REF!</definedName>
    <definedName name="Field1734" localSheetId="0">#REF!</definedName>
    <definedName name="Field1734">#REF!</definedName>
    <definedName name="Field1735" localSheetId="0">#REF!</definedName>
    <definedName name="Field1735">#REF!</definedName>
    <definedName name="Field1736" localSheetId="0">#REF!</definedName>
    <definedName name="Field1736">#REF!</definedName>
    <definedName name="Field1737" localSheetId="0">#REF!</definedName>
    <definedName name="Field1737">#REF!</definedName>
    <definedName name="Field1738" localSheetId="0">#REF!</definedName>
    <definedName name="Field1738">#REF!</definedName>
    <definedName name="Field1739" localSheetId="0">#REF!</definedName>
    <definedName name="Field1739">#REF!</definedName>
    <definedName name="Field174" localSheetId="0">#REF!</definedName>
    <definedName name="Field174">#REF!</definedName>
    <definedName name="Field1740" localSheetId="0">#REF!</definedName>
    <definedName name="Field1740">#REF!</definedName>
    <definedName name="Field1741" localSheetId="0">#REF!</definedName>
    <definedName name="Field1741">#REF!</definedName>
    <definedName name="Field1742" localSheetId="0">#REF!</definedName>
    <definedName name="Field1742">#REF!</definedName>
    <definedName name="Field1743" localSheetId="0">#REF!</definedName>
    <definedName name="Field1743">#REF!</definedName>
    <definedName name="Field1744" localSheetId="0">#REF!</definedName>
    <definedName name="Field1744">#REF!</definedName>
    <definedName name="Field1745" localSheetId="0">#REF!</definedName>
    <definedName name="Field1745">#REF!</definedName>
    <definedName name="Field1746" localSheetId="0">#REF!</definedName>
    <definedName name="Field1746">#REF!</definedName>
    <definedName name="Field1747" localSheetId="0">#REF!</definedName>
    <definedName name="Field1747">#REF!</definedName>
    <definedName name="Field175" localSheetId="0">#REF!</definedName>
    <definedName name="Field175">#REF!</definedName>
    <definedName name="Field1752" localSheetId="0">#REF!</definedName>
    <definedName name="Field1752">#REF!</definedName>
    <definedName name="Field1754" localSheetId="0">#REF!</definedName>
    <definedName name="Field1754">#REF!</definedName>
    <definedName name="Field176" localSheetId="0">#REF!</definedName>
    <definedName name="Field176">#REF!</definedName>
    <definedName name="Field177" localSheetId="0">#REF!</definedName>
    <definedName name="Field177">#REF!</definedName>
    <definedName name="Field178" localSheetId="0">#REF!</definedName>
    <definedName name="Field178">#REF!</definedName>
    <definedName name="Field179" localSheetId="0">#REF!</definedName>
    <definedName name="Field179">#REF!</definedName>
    <definedName name="Field180" localSheetId="0">#REF!</definedName>
    <definedName name="Field180">#REF!</definedName>
    <definedName name="Field181" localSheetId="0">#REF!</definedName>
    <definedName name="Field181">#REF!</definedName>
    <definedName name="Field194" localSheetId="0">#REF!</definedName>
    <definedName name="Field194">#REF!</definedName>
    <definedName name="Field1945" localSheetId="0">#REF!</definedName>
    <definedName name="Field1945">#REF!</definedName>
    <definedName name="Field1946" localSheetId="0">#REF!</definedName>
    <definedName name="Field1946">#REF!</definedName>
    <definedName name="Field1947" localSheetId="0">#REF!</definedName>
    <definedName name="Field1947">#REF!</definedName>
    <definedName name="Field1948" localSheetId="0">#REF!</definedName>
    <definedName name="Field1948">#REF!</definedName>
    <definedName name="Field195" localSheetId="0">#REF!</definedName>
    <definedName name="Field195">#REF!</definedName>
    <definedName name="Field1950" localSheetId="0">#REF!</definedName>
    <definedName name="Field1950">#REF!</definedName>
    <definedName name="Field1951" localSheetId="0">#REF!</definedName>
    <definedName name="Field1951">#REF!</definedName>
    <definedName name="Field1952" localSheetId="0">#REF!</definedName>
    <definedName name="Field1952">#REF!</definedName>
    <definedName name="Field1953" localSheetId="0">#REF!</definedName>
    <definedName name="Field1953">#REF!</definedName>
    <definedName name="Field1954" localSheetId="0">#REF!</definedName>
    <definedName name="Field1954">#REF!</definedName>
    <definedName name="Field1955" localSheetId="0">#REF!</definedName>
    <definedName name="Field1955">#REF!</definedName>
    <definedName name="Field1956" localSheetId="0">#REF!</definedName>
    <definedName name="Field1956">#REF!</definedName>
    <definedName name="Field1957" localSheetId="0">#REF!</definedName>
    <definedName name="Field1957">#REF!</definedName>
    <definedName name="Field1958" localSheetId="0">#REF!</definedName>
    <definedName name="Field1958">#REF!</definedName>
    <definedName name="Field1960" localSheetId="0">#REF!</definedName>
    <definedName name="Field1960">#REF!</definedName>
    <definedName name="Field1961" localSheetId="0">#REF!</definedName>
    <definedName name="Field1961">#REF!</definedName>
    <definedName name="Field1963" localSheetId="0">#REF!</definedName>
    <definedName name="Field1963">#REF!</definedName>
    <definedName name="Field20" localSheetId="0">#REF!</definedName>
    <definedName name="Field20">#REF!</definedName>
    <definedName name="Field2087" localSheetId="0">#REF!</definedName>
    <definedName name="Field2087">#REF!</definedName>
    <definedName name="Field2088" localSheetId="0">#REF!</definedName>
    <definedName name="Field2088">#REF!</definedName>
    <definedName name="Field2089" localSheetId="0">#REF!</definedName>
    <definedName name="Field2089">#REF!</definedName>
    <definedName name="Field2090" localSheetId="0">#REF!</definedName>
    <definedName name="Field2090">#REF!</definedName>
    <definedName name="Field2091" localSheetId="0">#REF!</definedName>
    <definedName name="Field2091">#REF!</definedName>
    <definedName name="Field2092" localSheetId="0">#REF!</definedName>
    <definedName name="Field2092">#REF!</definedName>
    <definedName name="Field2093" localSheetId="0">#REF!</definedName>
    <definedName name="Field2093">#REF!</definedName>
    <definedName name="Field2094" localSheetId="0">#REF!</definedName>
    <definedName name="Field2094">#REF!</definedName>
    <definedName name="Field2095" localSheetId="0">#REF!</definedName>
    <definedName name="Field2095">#REF!</definedName>
    <definedName name="Field2096" localSheetId="0">#REF!</definedName>
    <definedName name="Field2096">#REF!</definedName>
    <definedName name="Field2097" localSheetId="0">#REF!</definedName>
    <definedName name="Field2097">#REF!</definedName>
    <definedName name="Field2098" localSheetId="0">#REF!</definedName>
    <definedName name="Field2098">#REF!</definedName>
    <definedName name="Field2099" localSheetId="0">#REF!</definedName>
    <definedName name="Field2099">#REF!</definedName>
    <definedName name="Field2100" localSheetId="0">#REF!</definedName>
    <definedName name="Field2100">#REF!</definedName>
    <definedName name="Field2101" localSheetId="0">#REF!</definedName>
    <definedName name="Field2101">#REF!</definedName>
    <definedName name="Field2102" localSheetId="0">#REF!</definedName>
    <definedName name="Field2102">#REF!</definedName>
    <definedName name="Field2103" localSheetId="0">#REF!</definedName>
    <definedName name="Field2103">#REF!</definedName>
    <definedName name="Field2104" localSheetId="0">#REF!</definedName>
    <definedName name="Field2104">#REF!</definedName>
    <definedName name="Field2105" localSheetId="0">#REF!</definedName>
    <definedName name="Field2105">#REF!</definedName>
    <definedName name="Field2106" localSheetId="0">#REF!</definedName>
    <definedName name="Field2106">#REF!</definedName>
    <definedName name="Field2107" localSheetId="0">#REF!</definedName>
    <definedName name="Field2107">#REF!</definedName>
    <definedName name="Field2108" localSheetId="0">#REF!</definedName>
    <definedName name="Field2108">#REF!</definedName>
    <definedName name="Field2109" localSheetId="0">#REF!</definedName>
    <definedName name="Field2109">#REF!</definedName>
    <definedName name="Field2110" localSheetId="0">#REF!</definedName>
    <definedName name="Field2110">#REF!</definedName>
    <definedName name="Field2111" localSheetId="0">#REF!</definedName>
    <definedName name="Field2111">#REF!</definedName>
    <definedName name="Field2112" localSheetId="0">#REF!</definedName>
    <definedName name="Field2112">#REF!</definedName>
    <definedName name="Field2113" localSheetId="0">#REF!</definedName>
    <definedName name="Field2113">#REF!</definedName>
    <definedName name="Field2114" localSheetId="0">#REF!</definedName>
    <definedName name="Field2114">#REF!</definedName>
    <definedName name="Field2115" localSheetId="0">#REF!</definedName>
    <definedName name="Field2115">#REF!</definedName>
    <definedName name="Field2116" localSheetId="0">#REF!</definedName>
    <definedName name="Field2116">#REF!</definedName>
    <definedName name="Field2117" localSheetId="0">#REF!</definedName>
    <definedName name="Field2117">#REF!</definedName>
    <definedName name="Field2118" localSheetId="0">#REF!</definedName>
    <definedName name="Field2118">#REF!</definedName>
    <definedName name="Field2119" localSheetId="0">#REF!</definedName>
    <definedName name="Field2119">#REF!</definedName>
    <definedName name="Field2120" localSheetId="0">#REF!</definedName>
    <definedName name="Field2120">#REF!</definedName>
    <definedName name="Field2121" localSheetId="0">#REF!</definedName>
    <definedName name="Field2121">#REF!</definedName>
    <definedName name="Field2122" localSheetId="0">#REF!</definedName>
    <definedName name="Field2122">#REF!</definedName>
    <definedName name="Field2123" localSheetId="0">#REF!</definedName>
    <definedName name="Field2123">#REF!</definedName>
    <definedName name="Field2124" localSheetId="0">#REF!</definedName>
    <definedName name="Field2124">#REF!</definedName>
    <definedName name="Field2125" localSheetId="0">#REF!</definedName>
    <definedName name="Field2125">#REF!</definedName>
    <definedName name="Field2126" localSheetId="0">#REF!</definedName>
    <definedName name="Field2126">#REF!</definedName>
    <definedName name="Field2193" localSheetId="0">#REF!</definedName>
    <definedName name="Field2193">#REF!</definedName>
    <definedName name="Field2194" localSheetId="0">#REF!</definedName>
    <definedName name="Field2194">#REF!</definedName>
    <definedName name="Field2195" localSheetId="0">#REF!</definedName>
    <definedName name="Field2195">#REF!</definedName>
    <definedName name="Field2196" localSheetId="0">#REF!</definedName>
    <definedName name="Field2196">#REF!</definedName>
    <definedName name="Field2197" localSheetId="0">#REF!</definedName>
    <definedName name="Field2197">#REF!</definedName>
    <definedName name="Field2198" localSheetId="0">#REF!</definedName>
    <definedName name="Field2198">#REF!</definedName>
    <definedName name="Field2199" localSheetId="0">#REF!</definedName>
    <definedName name="Field2199">#REF!</definedName>
    <definedName name="Field2269" localSheetId="0">#REF!</definedName>
    <definedName name="Field2269">#REF!</definedName>
    <definedName name="Field2270" localSheetId="0">#REF!</definedName>
    <definedName name="Field2270">#REF!</definedName>
    <definedName name="Field2271" localSheetId="0">#REF!</definedName>
    <definedName name="Field2271">#REF!</definedName>
    <definedName name="Field2272" localSheetId="0">#REF!</definedName>
    <definedName name="Field2272">#REF!</definedName>
    <definedName name="Field2289" localSheetId="0">#REF!</definedName>
    <definedName name="Field2289">#REF!</definedName>
    <definedName name="Field2290" localSheetId="0">#REF!</definedName>
    <definedName name="Field2290">#REF!</definedName>
    <definedName name="Field2291" localSheetId="0">#REF!</definedName>
    <definedName name="Field2291">#REF!</definedName>
    <definedName name="Field2292" localSheetId="0">#REF!</definedName>
    <definedName name="Field2292">#REF!</definedName>
    <definedName name="Field2293" localSheetId="0">#REF!</definedName>
    <definedName name="Field2293">#REF!</definedName>
    <definedName name="Field2294" localSheetId="0">#REF!</definedName>
    <definedName name="Field2294">#REF!</definedName>
    <definedName name="Field2295" localSheetId="0">#REF!</definedName>
    <definedName name="Field2295">#REF!</definedName>
    <definedName name="Field2296" localSheetId="0">#REF!</definedName>
    <definedName name="Field2296">#REF!</definedName>
    <definedName name="Field2297" localSheetId="0">#REF!</definedName>
    <definedName name="Field2297">#REF!</definedName>
    <definedName name="Field2298" localSheetId="0">#REF!</definedName>
    <definedName name="Field2298">#REF!</definedName>
    <definedName name="Field2299" localSheetId="0">#REF!</definedName>
    <definedName name="Field2299">#REF!</definedName>
    <definedName name="Field2300" localSheetId="0">#REF!</definedName>
    <definedName name="Field2300">#REF!</definedName>
    <definedName name="Field2301" localSheetId="0">#REF!</definedName>
    <definedName name="Field2301">#REF!</definedName>
    <definedName name="Field2302" localSheetId="0">#REF!</definedName>
    <definedName name="Field2302">#REF!</definedName>
    <definedName name="Field2333" localSheetId="0">#REF!</definedName>
    <definedName name="Field2333">#REF!</definedName>
    <definedName name="Field2335" localSheetId="0">#REF!</definedName>
    <definedName name="Field2335">#REF!</definedName>
    <definedName name="Field2336" localSheetId="0">#REF!</definedName>
    <definedName name="Field2336">#REF!</definedName>
    <definedName name="Field2337" localSheetId="0">#REF!</definedName>
    <definedName name="Field2337">#REF!</definedName>
    <definedName name="Field2338" localSheetId="0">#REF!</definedName>
    <definedName name="Field2338">#REF!</definedName>
    <definedName name="Field2345" localSheetId="0">#REF!</definedName>
    <definedName name="Field2345">#REF!</definedName>
    <definedName name="Field2353" localSheetId="0">#REF!</definedName>
    <definedName name="Field2353">#REF!</definedName>
    <definedName name="Field2359" localSheetId="0">#REF!</definedName>
    <definedName name="Field2359">#REF!</definedName>
    <definedName name="Field2360" localSheetId="0">#REF!</definedName>
    <definedName name="Field2360">#REF!</definedName>
    <definedName name="Field2361" localSheetId="0">#REF!</definedName>
    <definedName name="Field2361">#REF!</definedName>
    <definedName name="Field2362" localSheetId="0">#REF!</definedName>
    <definedName name="Field2362">#REF!</definedName>
    <definedName name="Field2366" localSheetId="0">#REF!</definedName>
    <definedName name="Field2366">#REF!</definedName>
    <definedName name="Field2368" localSheetId="0">#REF!</definedName>
    <definedName name="Field2368">#REF!</definedName>
    <definedName name="Field2370" localSheetId="0">#REF!</definedName>
    <definedName name="Field2370">#REF!</definedName>
    <definedName name="Field2371" localSheetId="0">#REF!</definedName>
    <definedName name="Field2371">#REF!</definedName>
    <definedName name="Field2419" localSheetId="0">#REF!</definedName>
    <definedName name="Field2419">#REF!</definedName>
    <definedName name="Field2422" localSheetId="0">#REF!</definedName>
    <definedName name="Field2422">#REF!</definedName>
    <definedName name="Field2423" localSheetId="0">#REF!</definedName>
    <definedName name="Field2423">#REF!</definedName>
    <definedName name="Field2424" localSheetId="0">#REF!</definedName>
    <definedName name="Field2424">#REF!</definedName>
    <definedName name="Field2425" localSheetId="0">#REF!</definedName>
    <definedName name="Field2425">#REF!</definedName>
    <definedName name="Field2426" localSheetId="0">#REF!</definedName>
    <definedName name="Field2426">#REF!</definedName>
    <definedName name="Field2427" localSheetId="0">#REF!</definedName>
    <definedName name="Field2427">#REF!</definedName>
    <definedName name="Field2428" localSheetId="0">#REF!</definedName>
    <definedName name="Field2428">#REF!</definedName>
    <definedName name="Field2429" localSheetId="0">#REF!</definedName>
    <definedName name="Field2429">#REF!</definedName>
    <definedName name="Field2430" localSheetId="0">#REF!</definedName>
    <definedName name="Field2430">#REF!</definedName>
    <definedName name="Field2431" localSheetId="0">#REF!</definedName>
    <definedName name="Field2431">#REF!</definedName>
    <definedName name="Field2432" localSheetId="0">#REF!</definedName>
    <definedName name="Field2432">#REF!</definedName>
    <definedName name="Field2433" localSheetId="0">#REF!</definedName>
    <definedName name="Field2433">#REF!</definedName>
    <definedName name="Field2434" localSheetId="0">#REF!</definedName>
    <definedName name="Field2434">#REF!</definedName>
    <definedName name="Field2435" localSheetId="0">#REF!</definedName>
    <definedName name="Field2435">#REF!</definedName>
    <definedName name="Field2469" localSheetId="0">#REF!</definedName>
    <definedName name="Field2469">#REF!</definedName>
    <definedName name="Field25" localSheetId="0">#REF!</definedName>
    <definedName name="Field25">#REF!</definedName>
    <definedName name="Field252" localSheetId="0">#REF!</definedName>
    <definedName name="Field252">#REF!</definedName>
    <definedName name="Field253" localSheetId="0">#REF!</definedName>
    <definedName name="Field253">#REF!</definedName>
    <definedName name="Field254" localSheetId="0">#REF!</definedName>
    <definedName name="Field254">#REF!</definedName>
    <definedName name="Field255" localSheetId="0">#REF!</definedName>
    <definedName name="Field255">#REF!</definedName>
    <definedName name="Field256" localSheetId="0">#REF!</definedName>
    <definedName name="Field256">#REF!</definedName>
    <definedName name="Field257" localSheetId="0">#REF!</definedName>
    <definedName name="Field257">#REF!</definedName>
    <definedName name="Field258" localSheetId="0">#REF!</definedName>
    <definedName name="Field258">#REF!</definedName>
    <definedName name="Field259" localSheetId="0">#REF!</definedName>
    <definedName name="Field259">#REF!</definedName>
    <definedName name="Field26" localSheetId="0">#REF!</definedName>
    <definedName name="Field26">#REF!</definedName>
    <definedName name="Field260" localSheetId="0">#REF!</definedName>
    <definedName name="Field260">#REF!</definedName>
    <definedName name="Field261" localSheetId="0">#REF!</definedName>
    <definedName name="Field261">#REF!</definedName>
    <definedName name="Field262" localSheetId="0">#REF!</definedName>
    <definedName name="Field262">#REF!</definedName>
    <definedName name="Field263" localSheetId="0">#REF!</definedName>
    <definedName name="Field263">#REF!</definedName>
    <definedName name="Field264" localSheetId="0">#REF!</definedName>
    <definedName name="Field264">#REF!</definedName>
    <definedName name="Field265" localSheetId="0">#REF!</definedName>
    <definedName name="Field265">#REF!</definedName>
    <definedName name="Field266" localSheetId="0">#REF!</definedName>
    <definedName name="Field266">#REF!</definedName>
    <definedName name="Field267" localSheetId="0">#REF!</definedName>
    <definedName name="Field267">#REF!</definedName>
    <definedName name="Field268" localSheetId="0">#REF!</definedName>
    <definedName name="Field268">#REF!</definedName>
    <definedName name="Field269" localSheetId="0">#REF!</definedName>
    <definedName name="Field269">#REF!</definedName>
    <definedName name="Field27" localSheetId="0">#REF!</definedName>
    <definedName name="Field27">#REF!</definedName>
    <definedName name="Field270" localSheetId="0">#REF!</definedName>
    <definedName name="Field270">#REF!</definedName>
    <definedName name="Field271" localSheetId="0">#REF!</definedName>
    <definedName name="Field271">#REF!</definedName>
    <definedName name="Field272" localSheetId="0">#REF!</definedName>
    <definedName name="Field272">#REF!</definedName>
    <definedName name="Field273" localSheetId="0">#REF!</definedName>
    <definedName name="Field273">#REF!</definedName>
    <definedName name="Field274" localSheetId="0">#REF!</definedName>
    <definedName name="Field274">#REF!</definedName>
    <definedName name="Field275" localSheetId="0">#REF!</definedName>
    <definedName name="Field275">#REF!</definedName>
    <definedName name="Field276" localSheetId="0">#REF!</definedName>
    <definedName name="Field276">#REF!</definedName>
    <definedName name="Field277" localSheetId="0">#REF!</definedName>
    <definedName name="Field277">#REF!</definedName>
    <definedName name="Field278" localSheetId="0">#REF!</definedName>
    <definedName name="Field278">#REF!</definedName>
    <definedName name="Field279" localSheetId="0">#REF!</definedName>
    <definedName name="Field279">#REF!</definedName>
    <definedName name="Field28" localSheetId="0">#REF!</definedName>
    <definedName name="Field28">#REF!</definedName>
    <definedName name="Field280" localSheetId="0">#REF!</definedName>
    <definedName name="Field280">#REF!</definedName>
    <definedName name="Field281" localSheetId="0">#REF!</definedName>
    <definedName name="Field281">#REF!</definedName>
    <definedName name="Field282" localSheetId="0">#REF!</definedName>
    <definedName name="Field282">#REF!</definedName>
    <definedName name="Field283" localSheetId="0">#REF!</definedName>
    <definedName name="Field283">#REF!</definedName>
    <definedName name="Field284" localSheetId="0">#REF!</definedName>
    <definedName name="Field284">#REF!</definedName>
    <definedName name="Field285" localSheetId="0">#REF!</definedName>
    <definedName name="Field285">#REF!</definedName>
    <definedName name="Field289" localSheetId="0">#REF!</definedName>
    <definedName name="Field289">#REF!</definedName>
    <definedName name="Field29" localSheetId="0">#REF!</definedName>
    <definedName name="Field29">#REF!</definedName>
    <definedName name="Field290" localSheetId="0">#REF!</definedName>
    <definedName name="Field290">#REF!</definedName>
    <definedName name="Field293" localSheetId="0">#REF!</definedName>
    <definedName name="Field293">#REF!</definedName>
    <definedName name="Field297" localSheetId="0">#REF!</definedName>
    <definedName name="Field297">#REF!</definedName>
    <definedName name="Field298" localSheetId="0">#REF!</definedName>
    <definedName name="Field298">#REF!</definedName>
    <definedName name="Field299" localSheetId="0">#REF!</definedName>
    <definedName name="Field299">#REF!</definedName>
    <definedName name="Field30" localSheetId="0">#REF!</definedName>
    <definedName name="Field30">#REF!</definedName>
    <definedName name="Field300" localSheetId="0">#REF!</definedName>
    <definedName name="Field300">#REF!</definedName>
    <definedName name="Field303" localSheetId="0">#REF!</definedName>
    <definedName name="Field303">#REF!</definedName>
    <definedName name="Field304" localSheetId="0">#REF!</definedName>
    <definedName name="Field304">#REF!</definedName>
    <definedName name="Field306" localSheetId="0">#REF!</definedName>
    <definedName name="Field306">#REF!</definedName>
    <definedName name="Field307" localSheetId="0">#REF!</definedName>
    <definedName name="Field307">#REF!</definedName>
    <definedName name="Field308" localSheetId="0">#REF!</definedName>
    <definedName name="Field308">#REF!</definedName>
    <definedName name="Field309" localSheetId="0">#REF!</definedName>
    <definedName name="Field309">#REF!</definedName>
    <definedName name="Field31" localSheetId="0">#REF!</definedName>
    <definedName name="Field31">#REF!</definedName>
    <definedName name="Field310" localSheetId="0">#REF!</definedName>
    <definedName name="Field310">#REF!</definedName>
    <definedName name="Field311" localSheetId="0">#REF!</definedName>
    <definedName name="Field311">#REF!</definedName>
    <definedName name="Field312" localSheetId="0">#REF!</definedName>
    <definedName name="Field312">#REF!</definedName>
    <definedName name="Field313" localSheetId="0">#REF!</definedName>
    <definedName name="Field313">#REF!</definedName>
    <definedName name="Field314" localSheetId="0">#REF!</definedName>
    <definedName name="Field314">#REF!</definedName>
    <definedName name="Field315" localSheetId="0">#REF!</definedName>
    <definedName name="Field315">#REF!</definedName>
    <definedName name="Field316" localSheetId="0">#REF!</definedName>
    <definedName name="Field316">#REF!</definedName>
    <definedName name="Field317" localSheetId="0">#REF!</definedName>
    <definedName name="Field317">#REF!</definedName>
    <definedName name="Field318" localSheetId="0">#REF!</definedName>
    <definedName name="Field318">#REF!</definedName>
    <definedName name="Field319" localSheetId="0">#REF!</definedName>
    <definedName name="Field319">#REF!</definedName>
    <definedName name="Field32" localSheetId="0">#REF!</definedName>
    <definedName name="Field32">#REF!</definedName>
    <definedName name="Field320" localSheetId="0">#REF!</definedName>
    <definedName name="Field320">#REF!</definedName>
    <definedName name="Field321" localSheetId="0">#REF!</definedName>
    <definedName name="Field321">#REF!</definedName>
    <definedName name="Field322" localSheetId="0">#REF!</definedName>
    <definedName name="Field322">#REF!</definedName>
    <definedName name="Field323" localSheetId="0">#REF!</definedName>
    <definedName name="Field323">#REF!</definedName>
    <definedName name="Field324" localSheetId="0">#REF!</definedName>
    <definedName name="Field324">#REF!</definedName>
    <definedName name="Field325" localSheetId="0">#REF!</definedName>
    <definedName name="Field325">#REF!</definedName>
    <definedName name="Field326" localSheetId="0">#REF!</definedName>
    <definedName name="Field326">#REF!</definedName>
    <definedName name="Field327" localSheetId="0">#REF!</definedName>
    <definedName name="Field327">#REF!</definedName>
    <definedName name="Field328" localSheetId="0">#REF!</definedName>
    <definedName name="Field328">#REF!</definedName>
    <definedName name="Field329" localSheetId="0">#REF!</definedName>
    <definedName name="Field329">#REF!</definedName>
    <definedName name="Field33" localSheetId="0">#REF!</definedName>
    <definedName name="Field33">#REF!</definedName>
    <definedName name="Field330" localSheetId="0">#REF!</definedName>
    <definedName name="Field330">#REF!</definedName>
    <definedName name="Field331" localSheetId="0">#REF!</definedName>
    <definedName name="Field331">#REF!</definedName>
    <definedName name="Field332" localSheetId="0">#REF!</definedName>
    <definedName name="Field332">#REF!</definedName>
    <definedName name="Field333" localSheetId="0">#REF!</definedName>
    <definedName name="Field333">#REF!</definedName>
    <definedName name="Field334" localSheetId="0">#REF!</definedName>
    <definedName name="Field334">#REF!</definedName>
    <definedName name="Field335" localSheetId="0">#REF!</definedName>
    <definedName name="Field335">#REF!</definedName>
    <definedName name="Field336" localSheetId="0">#REF!</definedName>
    <definedName name="Field336">#REF!</definedName>
    <definedName name="Field337" localSheetId="0">#REF!</definedName>
    <definedName name="Field337">#REF!</definedName>
    <definedName name="Field338" localSheetId="0">#REF!</definedName>
    <definedName name="Field338">#REF!</definedName>
    <definedName name="Field339" localSheetId="0">#REF!</definedName>
    <definedName name="Field339">#REF!</definedName>
    <definedName name="Field340" localSheetId="0">#REF!</definedName>
    <definedName name="Field340">#REF!</definedName>
    <definedName name="Field341" localSheetId="0">#REF!</definedName>
    <definedName name="Field341">#REF!</definedName>
    <definedName name="Field342" localSheetId="0">#REF!</definedName>
    <definedName name="Field342">#REF!</definedName>
    <definedName name="Field343" localSheetId="0">#REF!</definedName>
    <definedName name="Field343">#REF!</definedName>
    <definedName name="Field344" localSheetId="0">#REF!</definedName>
    <definedName name="Field344">#REF!</definedName>
    <definedName name="Field345" localSheetId="0">#REF!</definedName>
    <definedName name="Field345">#REF!</definedName>
    <definedName name="Field346" localSheetId="0">#REF!</definedName>
    <definedName name="Field346">#REF!</definedName>
    <definedName name="Field347" localSheetId="0">#REF!</definedName>
    <definedName name="Field347">#REF!</definedName>
    <definedName name="Field348" localSheetId="0">#REF!</definedName>
    <definedName name="Field348">#REF!</definedName>
    <definedName name="Field349" localSheetId="0">#REF!</definedName>
    <definedName name="Field349">#REF!</definedName>
    <definedName name="Field35" localSheetId="0">#REF!</definedName>
    <definedName name="Field35">#REF!</definedName>
    <definedName name="Field350" localSheetId="0">#REF!</definedName>
    <definedName name="Field350">#REF!</definedName>
    <definedName name="Field351" localSheetId="0">#REF!</definedName>
    <definedName name="Field351">#REF!</definedName>
    <definedName name="Field352" localSheetId="0">#REF!</definedName>
    <definedName name="Field352">#REF!</definedName>
    <definedName name="Field353" localSheetId="0">#REF!</definedName>
    <definedName name="Field353">#REF!</definedName>
    <definedName name="Field354" localSheetId="0">#REF!</definedName>
    <definedName name="Field354">#REF!</definedName>
    <definedName name="Field355" localSheetId="0">#REF!</definedName>
    <definedName name="Field355">#REF!</definedName>
    <definedName name="Field356" localSheetId="0">#REF!</definedName>
    <definedName name="Field356">#REF!</definedName>
    <definedName name="Field357" localSheetId="0">#REF!</definedName>
    <definedName name="Field357">#REF!</definedName>
    <definedName name="Field358" localSheetId="0">#REF!</definedName>
    <definedName name="Field358">#REF!</definedName>
    <definedName name="Field359" localSheetId="0">#REF!</definedName>
    <definedName name="Field359">#REF!</definedName>
    <definedName name="Field36" localSheetId="0">#REF!</definedName>
    <definedName name="Field36">#REF!</definedName>
    <definedName name="Field360" localSheetId="0">#REF!</definedName>
    <definedName name="Field360">#REF!</definedName>
    <definedName name="Field361" localSheetId="0">#REF!</definedName>
    <definedName name="Field361">#REF!</definedName>
    <definedName name="Field362" localSheetId="0">#REF!</definedName>
    <definedName name="Field362">#REF!</definedName>
    <definedName name="Field363" localSheetId="0">#REF!</definedName>
    <definedName name="Field363">#REF!</definedName>
    <definedName name="Field365" localSheetId="0">#REF!</definedName>
    <definedName name="Field365">#REF!</definedName>
    <definedName name="Field366" localSheetId="0">#REF!</definedName>
    <definedName name="Field366">#REF!</definedName>
    <definedName name="Field367" localSheetId="0">#REF!</definedName>
    <definedName name="Field367">#REF!</definedName>
    <definedName name="Field368" localSheetId="0">#REF!</definedName>
    <definedName name="Field368">#REF!</definedName>
    <definedName name="Field369" localSheetId="0">#REF!</definedName>
    <definedName name="Field369">#REF!</definedName>
    <definedName name="Field37" localSheetId="0">#REF!</definedName>
    <definedName name="Field37">#REF!</definedName>
    <definedName name="Field370" localSheetId="0">#REF!</definedName>
    <definedName name="Field370">#REF!</definedName>
    <definedName name="Field371" localSheetId="0">#REF!</definedName>
    <definedName name="Field371">#REF!</definedName>
    <definedName name="Field372" localSheetId="0">#REF!</definedName>
    <definedName name="Field372">#REF!</definedName>
    <definedName name="Field373" localSheetId="0">#REF!</definedName>
    <definedName name="Field373">#REF!</definedName>
    <definedName name="Field374" localSheetId="0">#REF!</definedName>
    <definedName name="Field374">#REF!</definedName>
    <definedName name="Field375" localSheetId="0">#REF!</definedName>
    <definedName name="Field375">#REF!</definedName>
    <definedName name="Field376" localSheetId="0">#REF!</definedName>
    <definedName name="Field376">#REF!</definedName>
    <definedName name="Field377" localSheetId="0">#REF!</definedName>
    <definedName name="Field377">#REF!</definedName>
    <definedName name="Field378" localSheetId="0">#REF!</definedName>
    <definedName name="Field378">#REF!</definedName>
    <definedName name="Field379" localSheetId="0">#REF!</definedName>
    <definedName name="Field379">#REF!</definedName>
    <definedName name="Field38" localSheetId="0">#REF!</definedName>
    <definedName name="Field38">#REF!</definedName>
    <definedName name="Field380" localSheetId="0">#REF!</definedName>
    <definedName name="Field380">#REF!</definedName>
    <definedName name="Field381" localSheetId="0">#REF!</definedName>
    <definedName name="Field381">#REF!</definedName>
    <definedName name="Field382" localSheetId="0">#REF!</definedName>
    <definedName name="Field382">#REF!</definedName>
    <definedName name="Field384" localSheetId="0">#REF!</definedName>
    <definedName name="Field384">#REF!</definedName>
    <definedName name="Field385" localSheetId="0">#REF!</definedName>
    <definedName name="Field385">#REF!</definedName>
    <definedName name="Field386" localSheetId="0">#REF!</definedName>
    <definedName name="Field386">#REF!</definedName>
    <definedName name="Field387" localSheetId="0">#REF!</definedName>
    <definedName name="Field387">#REF!</definedName>
    <definedName name="Field388" localSheetId="0">#REF!</definedName>
    <definedName name="Field388">#REF!</definedName>
    <definedName name="Field389" localSheetId="0">#REF!</definedName>
    <definedName name="Field389">#REF!</definedName>
    <definedName name="Field39" localSheetId="0">#REF!</definedName>
    <definedName name="Field39">#REF!</definedName>
    <definedName name="Field390" localSheetId="0">#REF!</definedName>
    <definedName name="Field390">#REF!</definedName>
    <definedName name="Field391" localSheetId="0">#REF!</definedName>
    <definedName name="Field391">#REF!</definedName>
    <definedName name="Field392" localSheetId="0">#REF!</definedName>
    <definedName name="Field392">#REF!</definedName>
    <definedName name="Field393" localSheetId="0">#REF!</definedName>
    <definedName name="Field393">#REF!</definedName>
    <definedName name="Field394" localSheetId="0">#REF!</definedName>
    <definedName name="Field394">#REF!</definedName>
    <definedName name="Field395" localSheetId="0">#REF!</definedName>
    <definedName name="Field395">#REF!</definedName>
    <definedName name="Field396" localSheetId="0">#REF!</definedName>
    <definedName name="Field396">#REF!</definedName>
    <definedName name="Field397" localSheetId="0">#REF!</definedName>
    <definedName name="Field397">#REF!</definedName>
    <definedName name="Field398" localSheetId="0">#REF!</definedName>
    <definedName name="Field398">#REF!</definedName>
    <definedName name="Field399" localSheetId="0">#REF!</definedName>
    <definedName name="Field399">#REF!</definedName>
    <definedName name="Field40" localSheetId="0">#REF!</definedName>
    <definedName name="Field40">#REF!</definedName>
    <definedName name="Field400" localSheetId="0">#REF!</definedName>
    <definedName name="Field400">#REF!</definedName>
    <definedName name="Field401" localSheetId="0">#REF!</definedName>
    <definedName name="Field401">#REF!</definedName>
    <definedName name="Field402" localSheetId="0">#REF!</definedName>
    <definedName name="Field402">#REF!</definedName>
    <definedName name="Field403" localSheetId="0">#REF!</definedName>
    <definedName name="Field403">#REF!</definedName>
    <definedName name="Field404" localSheetId="0">#REF!</definedName>
    <definedName name="Field404">#REF!</definedName>
    <definedName name="Field405" localSheetId="0">#REF!</definedName>
    <definedName name="Field405">#REF!</definedName>
    <definedName name="Field406" localSheetId="0">#REF!</definedName>
    <definedName name="Field406">#REF!</definedName>
    <definedName name="Field407" localSheetId="0">#REF!</definedName>
    <definedName name="Field407">#REF!</definedName>
    <definedName name="Field408" localSheetId="0">#REF!</definedName>
    <definedName name="Field408">#REF!</definedName>
    <definedName name="Field409" localSheetId="0">#REF!</definedName>
    <definedName name="Field409">#REF!</definedName>
    <definedName name="Field41" localSheetId="0">#REF!</definedName>
    <definedName name="Field41">#REF!</definedName>
    <definedName name="Field410" localSheetId="0">#REF!</definedName>
    <definedName name="Field410">#REF!</definedName>
    <definedName name="Field411" localSheetId="0">#REF!</definedName>
    <definedName name="Field411">#REF!</definedName>
    <definedName name="Field412" localSheetId="0">#REF!</definedName>
    <definedName name="Field412">#REF!</definedName>
    <definedName name="Field413" localSheetId="0">#REF!</definedName>
    <definedName name="Field413">#REF!</definedName>
    <definedName name="Field414" localSheetId="0">#REF!</definedName>
    <definedName name="Field414">#REF!</definedName>
    <definedName name="Field415" localSheetId="0">#REF!</definedName>
    <definedName name="Field415">#REF!</definedName>
    <definedName name="Field416" localSheetId="0">#REF!</definedName>
    <definedName name="Field416">#REF!</definedName>
    <definedName name="Field417" localSheetId="0">#REF!</definedName>
    <definedName name="Field417">#REF!</definedName>
    <definedName name="Field418" localSheetId="0">#REF!</definedName>
    <definedName name="Field418">#REF!</definedName>
    <definedName name="Field419" localSheetId="0">#REF!</definedName>
    <definedName name="Field419">#REF!</definedName>
    <definedName name="Field42" localSheetId="0">#REF!</definedName>
    <definedName name="Field42">#REF!</definedName>
    <definedName name="Field420" localSheetId="0">#REF!</definedName>
    <definedName name="Field420">#REF!</definedName>
    <definedName name="Field421" localSheetId="0">#REF!</definedName>
    <definedName name="Field421">#REF!</definedName>
    <definedName name="Field422" localSheetId="0">#REF!</definedName>
    <definedName name="Field422">#REF!</definedName>
    <definedName name="Field423" localSheetId="0">#REF!</definedName>
    <definedName name="Field423">#REF!</definedName>
    <definedName name="Field424" localSheetId="0">#REF!</definedName>
    <definedName name="Field424">#REF!</definedName>
    <definedName name="Field425" localSheetId="0">#REF!</definedName>
    <definedName name="Field425">#REF!</definedName>
    <definedName name="Field426" localSheetId="0">#REF!</definedName>
    <definedName name="Field426">#REF!</definedName>
    <definedName name="Field427" localSheetId="0">#REF!</definedName>
    <definedName name="Field427">#REF!</definedName>
    <definedName name="Field428" localSheetId="0">#REF!</definedName>
    <definedName name="Field428">#REF!</definedName>
    <definedName name="Field429" localSheetId="0">#REF!</definedName>
    <definedName name="Field429">#REF!</definedName>
    <definedName name="Field43" localSheetId="0">#REF!</definedName>
    <definedName name="Field43">#REF!</definedName>
    <definedName name="Field430" localSheetId="0">#REF!</definedName>
    <definedName name="Field430">#REF!</definedName>
    <definedName name="Field431" localSheetId="0">#REF!</definedName>
    <definedName name="Field431">#REF!</definedName>
    <definedName name="Field432" localSheetId="0">#REF!</definedName>
    <definedName name="Field432">#REF!</definedName>
    <definedName name="Field433" localSheetId="0">#REF!</definedName>
    <definedName name="Field433">#REF!</definedName>
    <definedName name="Field434" localSheetId="0">#REF!</definedName>
    <definedName name="Field434">#REF!</definedName>
    <definedName name="Field437" localSheetId="0">#REF!</definedName>
    <definedName name="Field437">#REF!</definedName>
    <definedName name="Field438" localSheetId="0">#REF!</definedName>
    <definedName name="Field438">#REF!</definedName>
    <definedName name="Field439" localSheetId="0">#REF!</definedName>
    <definedName name="Field439">#REF!</definedName>
    <definedName name="Field44" localSheetId="0">#REF!</definedName>
    <definedName name="Field44">#REF!</definedName>
    <definedName name="Field440" localSheetId="0">#REF!</definedName>
    <definedName name="Field440">#REF!</definedName>
    <definedName name="Field441" localSheetId="0">#REF!</definedName>
    <definedName name="Field441">#REF!</definedName>
    <definedName name="Field442" localSheetId="0">#REF!</definedName>
    <definedName name="Field442">#REF!</definedName>
    <definedName name="Field443" localSheetId="0">#REF!</definedName>
    <definedName name="Field443">#REF!</definedName>
    <definedName name="Field444" localSheetId="0">#REF!</definedName>
    <definedName name="Field444">#REF!</definedName>
    <definedName name="Field445" localSheetId="0">#REF!</definedName>
    <definedName name="Field445">#REF!</definedName>
    <definedName name="Field446" localSheetId="0">#REF!</definedName>
    <definedName name="Field446">#REF!</definedName>
    <definedName name="Field447" localSheetId="0">#REF!</definedName>
    <definedName name="Field447">#REF!</definedName>
    <definedName name="Field448" localSheetId="0">#REF!</definedName>
    <definedName name="Field448">#REF!</definedName>
    <definedName name="Field449" localSheetId="0">#REF!</definedName>
    <definedName name="Field449">#REF!</definedName>
    <definedName name="Field45" localSheetId="0">#REF!</definedName>
    <definedName name="Field45">#REF!</definedName>
    <definedName name="Field450" localSheetId="0">#REF!</definedName>
    <definedName name="Field450">#REF!</definedName>
    <definedName name="Field451" localSheetId="0">#REF!</definedName>
    <definedName name="Field451">#REF!</definedName>
    <definedName name="Field452" localSheetId="0">#REF!</definedName>
    <definedName name="Field452">#REF!</definedName>
    <definedName name="Field454" localSheetId="0">#REF!</definedName>
    <definedName name="Field454">#REF!</definedName>
    <definedName name="Field455" localSheetId="0">#REF!</definedName>
    <definedName name="Field455">#REF!</definedName>
    <definedName name="Field456" localSheetId="0">#REF!</definedName>
    <definedName name="Field456">#REF!</definedName>
    <definedName name="Field457" localSheetId="0">#REF!</definedName>
    <definedName name="Field457">#REF!</definedName>
    <definedName name="Field458" localSheetId="0">#REF!</definedName>
    <definedName name="Field458">#REF!</definedName>
    <definedName name="Field459" localSheetId="0">#REF!</definedName>
    <definedName name="Field459">#REF!</definedName>
    <definedName name="Field46" localSheetId="0">#REF!</definedName>
    <definedName name="Field46">#REF!</definedName>
    <definedName name="Field460" localSheetId="0">#REF!</definedName>
    <definedName name="Field460">#REF!</definedName>
    <definedName name="Field463" localSheetId="0">#REF!</definedName>
    <definedName name="Field463">#REF!</definedName>
    <definedName name="Field464" localSheetId="0">#REF!</definedName>
    <definedName name="Field464">#REF!</definedName>
    <definedName name="Field465" localSheetId="0">#REF!</definedName>
    <definedName name="Field465">#REF!</definedName>
    <definedName name="Field466" localSheetId="0">#REF!</definedName>
    <definedName name="Field466">#REF!</definedName>
    <definedName name="Field467" localSheetId="0">#REF!</definedName>
    <definedName name="Field467">#REF!</definedName>
    <definedName name="Field468" localSheetId="0">#REF!</definedName>
    <definedName name="Field468">#REF!</definedName>
    <definedName name="Field469" localSheetId="0">#REF!</definedName>
    <definedName name="Field469">#REF!</definedName>
    <definedName name="Field47" localSheetId="0">#REF!</definedName>
    <definedName name="Field47">#REF!</definedName>
    <definedName name="Field470" localSheetId="0">#REF!</definedName>
    <definedName name="Field470">#REF!</definedName>
    <definedName name="Field471" localSheetId="0">#REF!</definedName>
    <definedName name="Field471">#REF!</definedName>
    <definedName name="Field472" localSheetId="0">#REF!</definedName>
    <definedName name="Field472">#REF!</definedName>
    <definedName name="Field474" localSheetId="0">#REF!</definedName>
    <definedName name="Field474">#REF!</definedName>
    <definedName name="Field475" localSheetId="0">#REF!</definedName>
    <definedName name="Field475">#REF!</definedName>
    <definedName name="Field476" localSheetId="0">#REF!</definedName>
    <definedName name="Field476">#REF!</definedName>
    <definedName name="Field477" localSheetId="0">#REF!</definedName>
    <definedName name="Field477">#REF!</definedName>
    <definedName name="Field478" localSheetId="0">#REF!</definedName>
    <definedName name="Field478">#REF!</definedName>
    <definedName name="Field479" localSheetId="0">#REF!</definedName>
    <definedName name="Field479">#REF!</definedName>
    <definedName name="Field48" localSheetId="0">#REF!</definedName>
    <definedName name="Field48">#REF!</definedName>
    <definedName name="Field480" localSheetId="0">#REF!</definedName>
    <definedName name="Field480">#REF!</definedName>
    <definedName name="Field483" localSheetId="0">#REF!</definedName>
    <definedName name="Field483">#REF!</definedName>
    <definedName name="Field485" localSheetId="0">#REF!</definedName>
    <definedName name="Field485">#REF!</definedName>
    <definedName name="Field486" localSheetId="0">#REF!</definedName>
    <definedName name="Field486">#REF!</definedName>
    <definedName name="Field487" localSheetId="0">#REF!</definedName>
    <definedName name="Field487">#REF!</definedName>
    <definedName name="Field488" localSheetId="0">#REF!</definedName>
    <definedName name="Field488">#REF!</definedName>
    <definedName name="Field489" localSheetId="0">#REF!</definedName>
    <definedName name="Field489">#REF!</definedName>
    <definedName name="Field49" localSheetId="0">#REF!</definedName>
    <definedName name="Field49">#REF!</definedName>
    <definedName name="Field490" localSheetId="0">#REF!</definedName>
    <definedName name="Field490">#REF!</definedName>
    <definedName name="Field491" localSheetId="0">#REF!</definedName>
    <definedName name="Field491">#REF!</definedName>
    <definedName name="Field492" localSheetId="0">#REF!</definedName>
    <definedName name="Field492">#REF!</definedName>
    <definedName name="Field493" localSheetId="0">#REF!</definedName>
    <definedName name="Field493">#REF!</definedName>
    <definedName name="Field494" localSheetId="0">#REF!</definedName>
    <definedName name="Field494">#REF!</definedName>
    <definedName name="Field495" localSheetId="0">#REF!</definedName>
    <definedName name="Field495">#REF!</definedName>
    <definedName name="Field496" localSheetId="0">#REF!</definedName>
    <definedName name="Field496">#REF!</definedName>
    <definedName name="Field498" localSheetId="0">#REF!</definedName>
    <definedName name="Field498">#REF!</definedName>
    <definedName name="Field499" localSheetId="0">#REF!</definedName>
    <definedName name="Field499">#REF!</definedName>
    <definedName name="Field50" localSheetId="0">#REF!</definedName>
    <definedName name="Field50">#REF!</definedName>
    <definedName name="Field500" localSheetId="0">#REF!</definedName>
    <definedName name="Field500">#REF!</definedName>
    <definedName name="Field501" localSheetId="0">#REF!</definedName>
    <definedName name="Field501">#REF!</definedName>
    <definedName name="Field502" localSheetId="0">#REF!</definedName>
    <definedName name="Field502">#REF!</definedName>
    <definedName name="Field503" localSheetId="0">#REF!</definedName>
    <definedName name="Field503">#REF!</definedName>
    <definedName name="Field504" localSheetId="0">#REF!</definedName>
    <definedName name="Field504">#REF!</definedName>
    <definedName name="Field505" localSheetId="0">#REF!</definedName>
    <definedName name="Field505">#REF!</definedName>
    <definedName name="Field506" localSheetId="0">#REF!</definedName>
    <definedName name="Field506">#REF!</definedName>
    <definedName name="Field51" localSheetId="0">#REF!</definedName>
    <definedName name="Field51">#REF!</definedName>
    <definedName name="Field52" localSheetId="0">#REF!</definedName>
    <definedName name="Field52">#REF!</definedName>
    <definedName name="Field53" localSheetId="0">#REF!</definedName>
    <definedName name="Field53">#REF!</definedName>
    <definedName name="Field54" localSheetId="0">#REF!</definedName>
    <definedName name="Field54">#REF!</definedName>
    <definedName name="Field546" localSheetId="0">#REF!</definedName>
    <definedName name="Field546">#REF!</definedName>
    <definedName name="Field547" localSheetId="0">#REF!</definedName>
    <definedName name="Field547">#REF!</definedName>
    <definedName name="Field548" localSheetId="0">#REF!</definedName>
    <definedName name="Field548">#REF!</definedName>
    <definedName name="Field549" localSheetId="0">#REF!</definedName>
    <definedName name="Field549">#REF!</definedName>
    <definedName name="Field55" localSheetId="0">#REF!</definedName>
    <definedName name="Field55">#REF!</definedName>
    <definedName name="Field550" localSheetId="0">#REF!</definedName>
    <definedName name="Field550">#REF!</definedName>
    <definedName name="Field551" localSheetId="0">#REF!</definedName>
    <definedName name="Field551">#REF!</definedName>
    <definedName name="Field552" localSheetId="0">#REF!</definedName>
    <definedName name="Field552">#REF!</definedName>
    <definedName name="Field553" localSheetId="0">#REF!</definedName>
    <definedName name="Field553">#REF!</definedName>
    <definedName name="Field554" localSheetId="0">#REF!</definedName>
    <definedName name="Field554">#REF!</definedName>
    <definedName name="Field555" localSheetId="0">#REF!</definedName>
    <definedName name="Field555">#REF!</definedName>
    <definedName name="Field556" localSheetId="0">#REF!</definedName>
    <definedName name="Field556">#REF!</definedName>
    <definedName name="Field557" localSheetId="0">#REF!</definedName>
    <definedName name="Field557">#REF!</definedName>
    <definedName name="Field559" localSheetId="0">#REF!</definedName>
    <definedName name="Field559">#REF!</definedName>
    <definedName name="Field56" localSheetId="0">#REF!</definedName>
    <definedName name="Field56">#REF!</definedName>
    <definedName name="Field562" localSheetId="0">#REF!</definedName>
    <definedName name="Field562">#REF!</definedName>
    <definedName name="Field563" localSheetId="0">#REF!</definedName>
    <definedName name="Field563">#REF!</definedName>
    <definedName name="Field564" localSheetId="0">#REF!</definedName>
    <definedName name="Field564">#REF!</definedName>
    <definedName name="Field565" localSheetId="0">#REF!</definedName>
    <definedName name="Field565">#REF!</definedName>
    <definedName name="Field566" localSheetId="0">#REF!</definedName>
    <definedName name="Field566">#REF!</definedName>
    <definedName name="Field567" localSheetId="0">#REF!</definedName>
    <definedName name="Field567">#REF!</definedName>
    <definedName name="Field568" localSheetId="0">#REF!</definedName>
    <definedName name="Field568">#REF!</definedName>
    <definedName name="Field569" localSheetId="0">#REF!</definedName>
    <definedName name="Field569">#REF!</definedName>
    <definedName name="Field57" localSheetId="0">#REF!</definedName>
    <definedName name="Field57">#REF!</definedName>
    <definedName name="Field570" localSheetId="0">#REF!</definedName>
    <definedName name="Field570">#REF!</definedName>
    <definedName name="Field571" localSheetId="0">#REF!</definedName>
    <definedName name="Field571">#REF!</definedName>
    <definedName name="Field573" localSheetId="0">#REF!</definedName>
    <definedName name="Field573">#REF!</definedName>
    <definedName name="Field574" localSheetId="0">#REF!</definedName>
    <definedName name="Field574">#REF!</definedName>
    <definedName name="Field575" localSheetId="0">#REF!</definedName>
    <definedName name="Field575">#REF!</definedName>
    <definedName name="Field577" localSheetId="0">#REF!</definedName>
    <definedName name="Field577">#REF!</definedName>
    <definedName name="Field578" localSheetId="0">#REF!</definedName>
    <definedName name="Field578">#REF!</definedName>
    <definedName name="Field579" localSheetId="0">#REF!</definedName>
    <definedName name="Field579">#REF!</definedName>
    <definedName name="Field58" localSheetId="0">#REF!</definedName>
    <definedName name="Field58">#REF!</definedName>
    <definedName name="Field580" localSheetId="0">#REF!</definedName>
    <definedName name="Field580">#REF!</definedName>
    <definedName name="Field581" localSheetId="0">#REF!</definedName>
    <definedName name="Field581">#REF!</definedName>
    <definedName name="Field582" localSheetId="0">#REF!</definedName>
    <definedName name="Field582">#REF!</definedName>
    <definedName name="Field583" localSheetId="0">#REF!</definedName>
    <definedName name="Field583">#REF!</definedName>
    <definedName name="Field584" localSheetId="0">#REF!</definedName>
    <definedName name="Field584">#REF!</definedName>
    <definedName name="Field585" localSheetId="0">#REF!</definedName>
    <definedName name="Field585">#REF!</definedName>
    <definedName name="Field586" localSheetId="0">#REF!</definedName>
    <definedName name="Field586">#REF!</definedName>
    <definedName name="Field587" localSheetId="0">#REF!</definedName>
    <definedName name="Field587">#REF!</definedName>
    <definedName name="Field588" localSheetId="0">#REF!</definedName>
    <definedName name="Field588">#REF!</definedName>
    <definedName name="Field589" localSheetId="0">#REF!</definedName>
    <definedName name="Field589">#REF!</definedName>
    <definedName name="Field59" localSheetId="0">#REF!</definedName>
    <definedName name="Field59">#REF!</definedName>
    <definedName name="Field590" localSheetId="0">#REF!</definedName>
    <definedName name="Field590">#REF!</definedName>
    <definedName name="Field591" localSheetId="0">#REF!</definedName>
    <definedName name="Field591">#REF!</definedName>
    <definedName name="Field592" localSheetId="0">#REF!</definedName>
    <definedName name="Field592">#REF!</definedName>
    <definedName name="Field593" localSheetId="0">#REF!</definedName>
    <definedName name="Field593">#REF!</definedName>
    <definedName name="Field594" localSheetId="0">#REF!</definedName>
    <definedName name="Field594">#REF!</definedName>
    <definedName name="Field595" localSheetId="0">#REF!</definedName>
    <definedName name="Field595">#REF!</definedName>
    <definedName name="Field596" localSheetId="0">#REF!</definedName>
    <definedName name="Field596">#REF!</definedName>
    <definedName name="Field597" localSheetId="0">#REF!</definedName>
    <definedName name="Field597">#REF!</definedName>
    <definedName name="Field598" localSheetId="0">#REF!</definedName>
    <definedName name="Field598">#REF!</definedName>
    <definedName name="Field599" localSheetId="0">#REF!</definedName>
    <definedName name="Field599">#REF!</definedName>
    <definedName name="Field60" localSheetId="0">#REF!</definedName>
    <definedName name="Field60">#REF!</definedName>
    <definedName name="Field600" localSheetId="0">#REF!</definedName>
    <definedName name="Field600">#REF!</definedName>
    <definedName name="Field601" localSheetId="0">#REF!</definedName>
    <definedName name="Field601">#REF!</definedName>
    <definedName name="Field602" localSheetId="0">#REF!</definedName>
    <definedName name="Field602">#REF!</definedName>
    <definedName name="Field605" localSheetId="0">#REF!</definedName>
    <definedName name="Field605">#REF!</definedName>
    <definedName name="Field606" localSheetId="0">#REF!</definedName>
    <definedName name="Field606">#REF!</definedName>
    <definedName name="Field607" localSheetId="0">#REF!</definedName>
    <definedName name="Field607">#REF!</definedName>
    <definedName name="Field608" localSheetId="0">#REF!</definedName>
    <definedName name="Field608">#REF!</definedName>
    <definedName name="Field609" localSheetId="0">#REF!</definedName>
    <definedName name="Field609">#REF!</definedName>
    <definedName name="Field61" localSheetId="0">#REF!</definedName>
    <definedName name="Field61">#REF!</definedName>
    <definedName name="Field610" localSheetId="0">#REF!</definedName>
    <definedName name="Field610">#REF!</definedName>
    <definedName name="Field611" localSheetId="0">#REF!</definedName>
    <definedName name="Field611">#REF!</definedName>
    <definedName name="Field612" localSheetId="0">#REF!</definedName>
    <definedName name="Field612">#REF!</definedName>
    <definedName name="Field613" localSheetId="0">#REF!</definedName>
    <definedName name="Field613">#REF!</definedName>
    <definedName name="Field619" localSheetId="0">#REF!</definedName>
    <definedName name="Field619">#REF!</definedName>
    <definedName name="Field62" localSheetId="0">#REF!</definedName>
    <definedName name="Field62">#REF!</definedName>
    <definedName name="Field620" localSheetId="0">#REF!</definedName>
    <definedName name="Field620">#REF!</definedName>
    <definedName name="Field621" localSheetId="0">#REF!</definedName>
    <definedName name="Field621">#REF!</definedName>
    <definedName name="Field623" localSheetId="0">#REF!</definedName>
    <definedName name="Field623">#REF!</definedName>
    <definedName name="Field624" localSheetId="0">#REF!</definedName>
    <definedName name="Field624">#REF!</definedName>
    <definedName name="Field626" localSheetId="0">#REF!</definedName>
    <definedName name="Field626">#REF!</definedName>
    <definedName name="Field628" localSheetId="0">#REF!</definedName>
    <definedName name="Field628">#REF!</definedName>
    <definedName name="Field629" localSheetId="0">#REF!</definedName>
    <definedName name="Field629">#REF!</definedName>
    <definedName name="Field63" localSheetId="0">#REF!</definedName>
    <definedName name="Field63">#REF!</definedName>
    <definedName name="Field630" localSheetId="0">#REF!</definedName>
    <definedName name="Field630">#REF!</definedName>
    <definedName name="Field631" localSheetId="0">#REF!</definedName>
    <definedName name="Field631">#REF!</definedName>
    <definedName name="Field632" localSheetId="0">#REF!</definedName>
    <definedName name="Field632">#REF!</definedName>
    <definedName name="Field633" localSheetId="0">#REF!</definedName>
    <definedName name="Field633">#REF!</definedName>
    <definedName name="Field634" localSheetId="0">#REF!</definedName>
    <definedName name="Field634">#REF!</definedName>
    <definedName name="Field635" localSheetId="0">#REF!</definedName>
    <definedName name="Field635">#REF!</definedName>
    <definedName name="Field636" localSheetId="0">#REF!</definedName>
    <definedName name="Field636">#REF!</definedName>
    <definedName name="Field637" localSheetId="0">#REF!</definedName>
    <definedName name="Field637">#REF!</definedName>
    <definedName name="Field638" localSheetId="0">#REF!</definedName>
    <definedName name="Field638">#REF!</definedName>
    <definedName name="Field639" localSheetId="0">#REF!</definedName>
    <definedName name="Field639">#REF!</definedName>
    <definedName name="Field64" localSheetId="0">#REF!</definedName>
    <definedName name="Field64">#REF!</definedName>
    <definedName name="Field640" localSheetId="0">#REF!</definedName>
    <definedName name="Field640">#REF!</definedName>
    <definedName name="Field641" localSheetId="0">#REF!</definedName>
    <definedName name="Field641">#REF!</definedName>
    <definedName name="Field642" localSheetId="0">#REF!</definedName>
    <definedName name="Field642">#REF!</definedName>
    <definedName name="Field643" localSheetId="0">#REF!</definedName>
    <definedName name="Field643">#REF!</definedName>
    <definedName name="Field645" localSheetId="0">#REF!</definedName>
    <definedName name="Field645">#REF!</definedName>
    <definedName name="Field647" localSheetId="0">#REF!</definedName>
    <definedName name="Field647">#REF!</definedName>
    <definedName name="Field648" localSheetId="0">#REF!</definedName>
    <definedName name="Field648">#REF!</definedName>
    <definedName name="Field649" localSheetId="0">#REF!</definedName>
    <definedName name="Field649">#REF!</definedName>
    <definedName name="Field65" localSheetId="0">#REF!</definedName>
    <definedName name="Field65">#REF!</definedName>
    <definedName name="Field650" localSheetId="0">#REF!</definedName>
    <definedName name="Field650">#REF!</definedName>
    <definedName name="Field651" localSheetId="0">#REF!</definedName>
    <definedName name="Field651">#REF!</definedName>
    <definedName name="Field652" localSheetId="0">#REF!</definedName>
    <definedName name="Field652">#REF!</definedName>
    <definedName name="Field653" localSheetId="0">#REF!</definedName>
    <definedName name="Field653">#REF!</definedName>
    <definedName name="Field654" localSheetId="0">#REF!</definedName>
    <definedName name="Field654">#REF!</definedName>
    <definedName name="Field658" localSheetId="0">#REF!</definedName>
    <definedName name="Field658">#REF!</definedName>
    <definedName name="Field659" localSheetId="0">#REF!</definedName>
    <definedName name="Field659">#REF!</definedName>
    <definedName name="Field66" localSheetId="0">#REF!</definedName>
    <definedName name="Field66">#REF!</definedName>
    <definedName name="Field660" localSheetId="0">#REF!</definedName>
    <definedName name="Field660">#REF!</definedName>
    <definedName name="Field661" localSheetId="0">#REF!</definedName>
    <definedName name="Field661">#REF!</definedName>
    <definedName name="Field662" localSheetId="0">#REF!</definedName>
    <definedName name="Field662">#REF!</definedName>
    <definedName name="Field663" localSheetId="0">#REF!</definedName>
    <definedName name="Field663">#REF!</definedName>
    <definedName name="Field666" localSheetId="0">#REF!</definedName>
    <definedName name="Field666">#REF!</definedName>
    <definedName name="Field667" localSheetId="0">#REF!</definedName>
    <definedName name="Field667">#REF!</definedName>
    <definedName name="Field668" localSheetId="0">#REF!</definedName>
    <definedName name="Field668">#REF!</definedName>
    <definedName name="Field669" localSheetId="0">#REF!</definedName>
    <definedName name="Field669">#REF!</definedName>
    <definedName name="Field67" localSheetId="0">#REF!</definedName>
    <definedName name="Field67">#REF!</definedName>
    <definedName name="Field670" localSheetId="0">#REF!</definedName>
    <definedName name="Field670">#REF!</definedName>
    <definedName name="Field671" localSheetId="0">#REF!</definedName>
    <definedName name="Field671">#REF!</definedName>
    <definedName name="Field672" localSheetId="0">#REF!</definedName>
    <definedName name="Field672">#REF!</definedName>
    <definedName name="Field68" localSheetId="0">#REF!</definedName>
    <definedName name="Field68">#REF!</definedName>
    <definedName name="Field69" localSheetId="0">#REF!</definedName>
    <definedName name="Field69">#REF!</definedName>
    <definedName name="Field70" localSheetId="0">#REF!</definedName>
    <definedName name="Field70">#REF!</definedName>
    <definedName name="Field700" localSheetId="0">#REF!</definedName>
    <definedName name="Field700">#REF!</definedName>
    <definedName name="Field701" localSheetId="0">#REF!</definedName>
    <definedName name="Field701">#REF!</definedName>
    <definedName name="Field706" localSheetId="0">#REF!</definedName>
    <definedName name="Field706">#REF!</definedName>
    <definedName name="Field709" localSheetId="0">#REF!</definedName>
    <definedName name="Field709">#REF!</definedName>
    <definedName name="Field71" localSheetId="0">#REF!</definedName>
    <definedName name="Field71">#REF!</definedName>
    <definedName name="Field710" localSheetId="0">#REF!</definedName>
    <definedName name="Field710">#REF!</definedName>
    <definedName name="Field712" localSheetId="0">#REF!</definedName>
    <definedName name="Field712">#REF!</definedName>
    <definedName name="Field713" localSheetId="0">#REF!</definedName>
    <definedName name="Field713">#REF!</definedName>
    <definedName name="Field714" localSheetId="0">#REF!</definedName>
    <definedName name="Field714">#REF!</definedName>
    <definedName name="Field715" localSheetId="0">#REF!</definedName>
    <definedName name="Field715">#REF!</definedName>
    <definedName name="Field716" localSheetId="0">#REF!</definedName>
    <definedName name="Field716">#REF!</definedName>
    <definedName name="Field717" localSheetId="0">#REF!</definedName>
    <definedName name="Field717">#REF!</definedName>
    <definedName name="Field718" localSheetId="0">#REF!</definedName>
    <definedName name="Field718">#REF!</definedName>
    <definedName name="Field719" localSheetId="0">#REF!</definedName>
    <definedName name="Field719">#REF!</definedName>
    <definedName name="Field72" localSheetId="0">#REF!</definedName>
    <definedName name="Field72">#REF!</definedName>
    <definedName name="Field720" localSheetId="0">#REF!</definedName>
    <definedName name="Field720">#REF!</definedName>
    <definedName name="Field721" localSheetId="0">#REF!</definedName>
    <definedName name="Field721">#REF!</definedName>
    <definedName name="Field722" localSheetId="0">#REF!</definedName>
    <definedName name="Field722">#REF!</definedName>
    <definedName name="Field723" localSheetId="0">#REF!</definedName>
    <definedName name="Field723">#REF!</definedName>
    <definedName name="Field724" localSheetId="0">#REF!</definedName>
    <definedName name="Field724">#REF!</definedName>
    <definedName name="Field725" localSheetId="0">#REF!</definedName>
    <definedName name="Field725">#REF!</definedName>
    <definedName name="Field726" localSheetId="0">#REF!</definedName>
    <definedName name="Field726">#REF!</definedName>
    <definedName name="Field727" localSheetId="0">#REF!</definedName>
    <definedName name="Field727">#REF!</definedName>
    <definedName name="Field728" localSheetId="0">#REF!</definedName>
    <definedName name="Field728">#REF!</definedName>
    <definedName name="Field729" localSheetId="0">#REF!</definedName>
    <definedName name="Field729">#REF!</definedName>
    <definedName name="Field73" localSheetId="0">#REF!</definedName>
    <definedName name="Field73">#REF!</definedName>
    <definedName name="Field730" localSheetId="0">#REF!</definedName>
    <definedName name="Field730">#REF!</definedName>
    <definedName name="Field731" localSheetId="0">#REF!</definedName>
    <definedName name="Field731">#REF!</definedName>
    <definedName name="Field732" localSheetId="0">#REF!</definedName>
    <definedName name="Field732">#REF!</definedName>
    <definedName name="Field733" localSheetId="0">#REF!</definedName>
    <definedName name="Field733">#REF!</definedName>
    <definedName name="Field734" localSheetId="0">#REF!</definedName>
    <definedName name="Field734">#REF!</definedName>
    <definedName name="Field735" localSheetId="0">#REF!</definedName>
    <definedName name="Field735">#REF!</definedName>
    <definedName name="Field736" localSheetId="0">#REF!</definedName>
    <definedName name="Field736">#REF!</definedName>
    <definedName name="Field737" localSheetId="0">#REF!</definedName>
    <definedName name="Field737">#REF!</definedName>
    <definedName name="Field738" localSheetId="0">#REF!</definedName>
    <definedName name="Field738">#REF!</definedName>
    <definedName name="Field739" localSheetId="0">#REF!</definedName>
    <definedName name="Field739">#REF!</definedName>
    <definedName name="Field74" localSheetId="0">#REF!</definedName>
    <definedName name="Field74">#REF!</definedName>
    <definedName name="Field740" localSheetId="0">#REF!</definedName>
    <definedName name="Field740">#REF!</definedName>
    <definedName name="Field741" localSheetId="0">#REF!</definedName>
    <definedName name="Field741">#REF!</definedName>
    <definedName name="Field742" localSheetId="0">#REF!</definedName>
    <definedName name="Field742">#REF!</definedName>
    <definedName name="Field743" localSheetId="0">#REF!</definedName>
    <definedName name="Field743">#REF!</definedName>
    <definedName name="Field744" localSheetId="0">#REF!</definedName>
    <definedName name="Field744">#REF!</definedName>
    <definedName name="Field745" localSheetId="0">#REF!</definedName>
    <definedName name="Field745">#REF!</definedName>
    <definedName name="Field746" localSheetId="0">#REF!</definedName>
    <definedName name="Field746">#REF!</definedName>
    <definedName name="Field747" localSheetId="0">#REF!</definedName>
    <definedName name="Field747">#REF!</definedName>
    <definedName name="Field748" localSheetId="0">#REF!</definedName>
    <definedName name="Field748">#REF!</definedName>
    <definedName name="Field749" localSheetId="0">#REF!</definedName>
    <definedName name="Field749">#REF!</definedName>
    <definedName name="Field75" localSheetId="0">#REF!</definedName>
    <definedName name="Field75">#REF!</definedName>
    <definedName name="Field750" localSheetId="0">#REF!</definedName>
    <definedName name="Field750">#REF!</definedName>
    <definedName name="Field751" localSheetId="0">#REF!</definedName>
    <definedName name="Field751">#REF!</definedName>
    <definedName name="Field752" localSheetId="0">#REF!</definedName>
    <definedName name="Field752">#REF!</definedName>
    <definedName name="Field753" localSheetId="0">#REF!</definedName>
    <definedName name="Field753">#REF!</definedName>
    <definedName name="Field754" localSheetId="0">#REF!</definedName>
    <definedName name="Field754">#REF!</definedName>
    <definedName name="Field755" localSheetId="0">#REF!</definedName>
    <definedName name="Field755">#REF!</definedName>
    <definedName name="Field756" localSheetId="0">#REF!</definedName>
    <definedName name="Field756">#REF!</definedName>
    <definedName name="Field757" localSheetId="0">#REF!</definedName>
    <definedName name="Field757">#REF!</definedName>
    <definedName name="Field758" localSheetId="0">#REF!</definedName>
    <definedName name="Field758">#REF!</definedName>
    <definedName name="Field759" localSheetId="0">#REF!</definedName>
    <definedName name="Field759">#REF!</definedName>
    <definedName name="Field76" localSheetId="0">#REF!</definedName>
    <definedName name="Field76">#REF!</definedName>
    <definedName name="Field760" localSheetId="0">#REF!</definedName>
    <definedName name="Field760">#REF!</definedName>
    <definedName name="Field761" localSheetId="0">#REF!</definedName>
    <definedName name="Field761">#REF!</definedName>
    <definedName name="Field762" localSheetId="0">#REF!</definedName>
    <definedName name="Field762">#REF!</definedName>
    <definedName name="Field763" localSheetId="0">#REF!</definedName>
    <definedName name="Field763">#REF!</definedName>
    <definedName name="Field764" localSheetId="0">#REF!</definedName>
    <definedName name="Field764">#REF!</definedName>
    <definedName name="Field765" localSheetId="0">#REF!</definedName>
    <definedName name="Field765">#REF!</definedName>
    <definedName name="Field766" localSheetId="0">#REF!</definedName>
    <definedName name="Field766">#REF!</definedName>
    <definedName name="Field77" localSheetId="0">#REF!</definedName>
    <definedName name="Field77">#REF!</definedName>
    <definedName name="Field78" localSheetId="0">#REF!</definedName>
    <definedName name="Field78">#REF!</definedName>
    <definedName name="Field79" localSheetId="0">#REF!</definedName>
    <definedName name="Field79">#REF!</definedName>
    <definedName name="Field80" localSheetId="0">#REF!</definedName>
    <definedName name="Field80">#REF!</definedName>
    <definedName name="Field81" localSheetId="0">#REF!</definedName>
    <definedName name="Field81">#REF!</definedName>
    <definedName name="Field82" localSheetId="0">#REF!</definedName>
    <definedName name="Field82">#REF!</definedName>
    <definedName name="Field83" localSheetId="0">#REF!</definedName>
    <definedName name="Field83">#REF!</definedName>
    <definedName name="Field84" localSheetId="0">#REF!</definedName>
    <definedName name="Field84">#REF!</definedName>
    <definedName name="Field85" localSheetId="0">#REF!</definedName>
    <definedName name="Field85">#REF!</definedName>
    <definedName name="Field86" localSheetId="0">#REF!</definedName>
    <definedName name="Field86">#REF!</definedName>
    <definedName name="Field87" localSheetId="0">#REF!</definedName>
    <definedName name="Field87">#REF!</definedName>
    <definedName name="Field89" localSheetId="0">#REF!</definedName>
    <definedName name="Field89">#REF!</definedName>
    <definedName name="Field90" localSheetId="0">#REF!</definedName>
    <definedName name="Field90">#REF!</definedName>
    <definedName name="Field91" localSheetId="0">#REF!</definedName>
    <definedName name="Field91">#REF!</definedName>
    <definedName name="Field92" localSheetId="0">#REF!</definedName>
    <definedName name="Field92">#REF!</definedName>
    <definedName name="Field93" localSheetId="0">#REF!</definedName>
    <definedName name="Field93">#REF!</definedName>
    <definedName name="Field94" localSheetId="0">#REF!</definedName>
    <definedName name="Field94">#REF!</definedName>
    <definedName name="Field95" localSheetId="0">#REF!</definedName>
    <definedName name="Field95">#REF!</definedName>
    <definedName name="Field96" localSheetId="0">#REF!</definedName>
    <definedName name="Field96">#REF!</definedName>
    <definedName name="Field97" localSheetId="0">#REF!</definedName>
    <definedName name="Field97">#REF!</definedName>
    <definedName name="Field98" localSheetId="0">#REF!</definedName>
    <definedName name="Field98">#REF!</definedName>
    <definedName name="Filter_input_fac" localSheetId="0">#REF!</definedName>
    <definedName name="Filter_input_fac">#REF!</definedName>
    <definedName name="Fin_Hrs" localSheetId="0">#REF!</definedName>
    <definedName name="Fin_Hrs">#REF!</definedName>
    <definedName name="Fin_Rev" localSheetId="0">#REF!</definedName>
    <definedName name="Fin_Rev">#REF!</definedName>
    <definedName name="FindingCount">#REF!</definedName>
    <definedName name="fine" localSheetId="0">#REF!</definedName>
    <definedName name="fine">#REF!</definedName>
    <definedName name="FinSelect" localSheetId="0">#REF!</definedName>
    <definedName name="FinSelect">#REF!</definedName>
    <definedName name="FIRST" localSheetId="0">#REF!</definedName>
    <definedName name="FIRST">#REF!</definedName>
    <definedName name="FirstWarn" localSheetId="0">#REF!</definedName>
    <definedName name="FirstWarn">#REF!</definedName>
    <definedName name="FKIS_Salary" localSheetId="0">#REF!</definedName>
    <definedName name="FKIS_Salary">#REF!</definedName>
    <definedName name="flow_flag_001" localSheetId="0">#REF!</definedName>
    <definedName name="flow_flag_001">#REF!</definedName>
    <definedName name="fluids2" localSheetId="0">#REF!</definedName>
    <definedName name="fluids2">#REF!</definedName>
    <definedName name="fluids3" localSheetId="0">#REF!</definedName>
    <definedName name="fluids3">#REF!</definedName>
    <definedName name="foot" localSheetId="0">#REF!</definedName>
    <definedName name="foot">#REF!</definedName>
    <definedName name="FOOTER" localSheetId="0">#REF!</definedName>
    <definedName name="FOOTER">#REF!</definedName>
    <definedName name="Forecast_per_month" localSheetId="0">#REF!</definedName>
    <definedName name="Forecast_per_month">#REF!</definedName>
    <definedName name="Formalización_Contrato" localSheetId="0">#REF!</definedName>
    <definedName name="Formalización_Contrato">#REF!</definedName>
    <definedName name="FormQty" localSheetId="0">IF('Caratteristiche migliorative'!BASE=1,#REF!*#REF!,#REF!*#REF!/8.2296)</definedName>
    <definedName name="FormQty">IF(BASE=1,#REF!*#REF!,#REF!*#REF!/8.2296)</definedName>
    <definedName name="FormQty1" localSheetId="0">IF('Caratteristiche migliorative'!BASE=1,#REF!*#REF!,#REF!*#REF!/8.2296)</definedName>
    <definedName name="FormQty1">IF(BASE=1,#REF!*#REF!,#REF!*#REF!/8.2296)</definedName>
    <definedName name="FORMULA_ELECT" localSheetId="0">#REF!</definedName>
    <definedName name="FORMULA_ELECT">#REF!</definedName>
    <definedName name="FPAGE" localSheetId="0">#REF!</definedName>
    <definedName name="FPAGE">#REF!</definedName>
    <definedName name="FR" localSheetId="0">#REF!</definedName>
    <definedName name="FR">#REF!</definedName>
    <definedName name="Freight_Duty" localSheetId="0">#REF!</definedName>
    <definedName name="Freight_Duty">#REF!</definedName>
    <definedName name="FRF" localSheetId="0">#REF!</definedName>
    <definedName name="FRF">#REF!</definedName>
    <definedName name="ftj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ull_Job" localSheetId="0">#REF!</definedName>
    <definedName name="Full_Job">#REF!</definedName>
    <definedName name="Functional_Areas_Lookup" localSheetId="0">#REF!</definedName>
    <definedName name="Functional_Areas_Lookup">#REF!</definedName>
    <definedName name="Furniture_Charge_Rate" localSheetId="0">#REF!</definedName>
    <definedName name="Furniture_Charge_Rate">#REF!</definedName>
    <definedName name="GAEU_LAB">#REF!</definedName>
    <definedName name="gas" localSheetId="0">#REF!</definedName>
    <definedName name="gas">#REF!</definedName>
    <definedName name="GClientComp0" localSheetId="0">#REF!</definedName>
    <definedName name="GClientComp0">#REF!</definedName>
    <definedName name="GClientCompany" localSheetId="0">#REF!</definedName>
    <definedName name="GClientCompany">#REF!</definedName>
    <definedName name="GClientCountry" localSheetId="0">#REF!</definedName>
    <definedName name="GClientCountry">#REF!</definedName>
    <definedName name="GClientDepartment" localSheetId="0">#REF!</definedName>
    <definedName name="GClientDepartment">#REF!</definedName>
    <definedName name="GClientEmail" localSheetId="0">#REF!</definedName>
    <definedName name="GClientEmail">#REF!</definedName>
    <definedName name="GClientFax" localSheetId="0">#REF!</definedName>
    <definedName name="GClientFax">#REF!</definedName>
    <definedName name="GClientName" localSheetId="0">#REF!</definedName>
    <definedName name="GClientName">#REF!</definedName>
    <definedName name="GClientStreet" localSheetId="0">#REF!</definedName>
    <definedName name="GClientStreet">#REF!</definedName>
    <definedName name="GClientTel" localSheetId="0">#REF!</definedName>
    <definedName name="GClientTel">#REF!</definedName>
    <definedName name="GClientTown" localSheetId="0">#REF!</definedName>
    <definedName name="GClientTown">#REF!</definedName>
    <definedName name="gdg"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E" localSheetId="0">#REF!</definedName>
    <definedName name="GE">#REF!</definedName>
    <definedName name="GearEff" localSheetId="0">#REF!</definedName>
    <definedName name="GearEff">#REF!</definedName>
    <definedName name="GEN_VALVE" localSheetId="0">#REF!</definedName>
    <definedName name="GEN_VALVE">#REF!</definedName>
    <definedName name="general" localSheetId="0">#REF!</definedName>
    <definedName name="general">#REF!</definedName>
    <definedName name="GFaxInfo" localSheetId="0">#REF!</definedName>
    <definedName name="GFaxInfo">#REF!</definedName>
    <definedName name="gfdgfdg" hidden="1">{#N/A,#N/A,FALSE,"SumD";#N/A,#N/A,FALSE,"ElecD";#N/A,#N/A,FALSE,"MechD";#N/A,#N/A,FALSE,"GeotD";#N/A,#N/A,FALSE,"PrcsD";#N/A,#N/A,FALSE,"TunnD";#N/A,#N/A,FALSE,"CivlD";#N/A,#N/A,FALSE,"NtwkD";#N/A,#N/A,FALSE,"EstgD";#N/A,#N/A,FALSE,"PEngD"}</definedName>
    <definedName name="gfgfgfgfg" hidden="1">{#N/A,#N/A,FALSE,"SumD";#N/A,#N/A,FALSE,"ElecD";#N/A,#N/A,FALSE,"MechD";#N/A,#N/A,FALSE,"GeotD";#N/A,#N/A,FALSE,"PrcsD";#N/A,#N/A,FALSE,"TunnD";#N/A,#N/A,FALSE,"CivlD";#N/A,#N/A,FALSE,"NtwkD";#N/A,#N/A,FALSE,"EstgD";#N/A,#N/A,FALSE,"PEngD"}</definedName>
    <definedName name="gfgfgfgss" hidden="1">{#N/A,#N/A,FALSE,"SumG";#N/A,#N/A,FALSE,"ElecG";#N/A,#N/A,FALSE,"MechG";#N/A,#N/A,FALSE,"GeotG";#N/A,#N/A,FALSE,"PrcsG";#N/A,#N/A,FALSE,"TunnG";#N/A,#N/A,FALSE,"CivlG";#N/A,#N/A,FALSE,"NtwkG";#N/A,#N/A,FALSE,"EstgG";#N/A,#N/A,FALSE,"PEngG"}</definedName>
    <definedName name="gg" hidden="1">{#N/A,#N/A,FALSE,"SumG";#N/A,#N/A,FALSE,"ElecG";#N/A,#N/A,FALSE,"MechG";#N/A,#N/A,FALSE,"GeotG";#N/A,#N/A,FALSE,"PrcsG";#N/A,#N/A,FALSE,"TunnG";#N/A,#N/A,FALSE,"CivlG";#N/A,#N/A,FALSE,"NtwkG";#N/A,#N/A,FALSE,"EstgG";#N/A,#N/A,FALSE,"PEngG"}</definedName>
    <definedName name="gggg" hidden="1">{#N/A,#N/A,FALSE,"SumD";#N/A,#N/A,FALSE,"ElecD";#N/A,#N/A,FALSE,"MechD";#N/A,#N/A,FALSE,"GeotD";#N/A,#N/A,FALSE,"PrcsD";#N/A,#N/A,FALSE,"TunnD";#N/A,#N/A,FALSE,"CivlD";#N/A,#N/A,FALSE,"NtwkD";#N/A,#N/A,FALSE,"EstgD";#N/A,#N/A,FALSE,"PEngD"}</definedName>
    <definedName name="gguomo" localSheetId="0">#REF!</definedName>
    <definedName name="gguomo">#REF!</definedName>
    <definedName name="ghggg" hidden="1">{#N/A,#N/A,FALSE,"SumG";#N/A,#N/A,FALSE,"ElecG";#N/A,#N/A,FALSE,"MechG";#N/A,#N/A,FALSE,"GeotG";#N/A,#N/A,FALSE,"PrcsG";#N/A,#N/A,FALSE,"TunnG";#N/A,#N/A,FALSE,"CivlG";#N/A,#N/A,FALSE,"NtwkG";#N/A,#N/A,FALSE,"EstgG";#N/A,#N/A,FALSE,"PEngG"}</definedName>
    <definedName name="GM">#REF!</definedName>
    <definedName name="gmghk"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PAGE" localSheetId="0">#REF!</definedName>
    <definedName name="GPAGE">#REF!</definedName>
    <definedName name="GraphicsSystem" localSheetId="0">#REF!</definedName>
    <definedName name="GraphicsSystem">#REF!</definedName>
    <definedName name="Green">#REF!</definedName>
    <definedName name="Gross_Price" localSheetId="0">#REF!</definedName>
    <definedName name="Gross_Price">#REF!</definedName>
    <definedName name="GROUND_WIRE" localSheetId="0">#REF!</definedName>
    <definedName name="GROUND_WIRE">#REF!</definedName>
    <definedName name="GROUNDING" localSheetId="0">#REF!</definedName>
    <definedName name="GROUNDING">#REF!</definedName>
    <definedName name="GSAP" localSheetId="0">#REF!</definedName>
    <definedName name="GSAP">#REF!</definedName>
    <definedName name="gsdfzg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sgv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T_ELECT" localSheetId="0">#REF!</definedName>
    <definedName name="GT_ELECT">#REF!</definedName>
    <definedName name="GUserCompany" localSheetId="0">#REF!</definedName>
    <definedName name="GUserCompany">#REF!</definedName>
    <definedName name="GUserEmail" localSheetId="0">#REF!</definedName>
    <definedName name="GUserEmail">#REF!</definedName>
    <definedName name="GUserFax" localSheetId="0">#REF!</definedName>
    <definedName name="GUserFax">#REF!</definedName>
    <definedName name="GUserFSC" localSheetId="0">#REF!</definedName>
    <definedName name="GUserFSC">#REF!</definedName>
    <definedName name="GUserName" localSheetId="0">#REF!</definedName>
    <definedName name="GUserName">#REF!</definedName>
    <definedName name="GUserStreet" localSheetId="0">#REF!</definedName>
    <definedName name="GUserStreet">#REF!</definedName>
    <definedName name="GUserTel" localSheetId="0">#REF!</definedName>
    <definedName name="GUserTel">#REF!</definedName>
    <definedName name="GUserTown" localSheetId="0">#REF!</definedName>
    <definedName name="GUserTown">#REF!</definedName>
    <definedName name="HAND_VLV_MANIF" localSheetId="0">#REF!</definedName>
    <definedName name="HAND_VLV_MANIF">#REF!</definedName>
    <definedName name="HCD_ALSLIGHTCOND_QTY" localSheetId="0">#REF!</definedName>
    <definedName name="HCD_ALSLIGHTCOND_QTY">#REF!</definedName>
    <definedName name="HCD_BUS_HRS" localSheetId="0">#REF!</definedName>
    <definedName name="HCD_BUS_HRS">#REF!</definedName>
    <definedName name="HCD_BUS_LAB" localSheetId="0">#REF!</definedName>
    <definedName name="HCD_BUS_LAB">#REF!</definedName>
    <definedName name="HCD_BUS_MAT" localSheetId="0">#REF!</definedName>
    <definedName name="HCD_BUS_MAT">#REF!</definedName>
    <definedName name="HCD_BUS_QTY" localSheetId="0">#REF!</definedName>
    <definedName name="HCD_BUS_QTY">#REF!</definedName>
    <definedName name="HCD_BUS_SC" localSheetId="0">#REF!</definedName>
    <definedName name="HCD_BUS_SC">#REF!</definedName>
    <definedName name="HCD_BUS_SCHRS" localSheetId="0">#REF!</definedName>
    <definedName name="HCD_BUS_SCHRS">#REF!</definedName>
    <definedName name="HCD_CBL_HRS" localSheetId="0">#REF!</definedName>
    <definedName name="HCD_CBL_HRS">#REF!</definedName>
    <definedName name="HCD_CBL_LAB" localSheetId="0">#REF!</definedName>
    <definedName name="HCD_CBL_LAB">#REF!</definedName>
    <definedName name="HCD_CBL_MAT" localSheetId="0">#REF!</definedName>
    <definedName name="HCD_CBL_MAT">#REF!</definedName>
    <definedName name="HCD_CBL_QTY" localSheetId="0">#REF!</definedName>
    <definedName name="HCD_CBL_QTY">#REF!</definedName>
    <definedName name="HCD_CBL_SC" localSheetId="0">#REF!</definedName>
    <definedName name="HCD_CBL_SC">#REF!</definedName>
    <definedName name="HCD_CBL_SCHRS" localSheetId="0">#REF!</definedName>
    <definedName name="HCD_CBL_SCHRS">#REF!</definedName>
    <definedName name="HCD_CKT_QTY" localSheetId="0">#REF!</definedName>
    <definedName name="HCD_CKT_QTY">#REF!</definedName>
    <definedName name="HCD_CONNECT_HRS" localSheetId="0">#REF!</definedName>
    <definedName name="HCD_CONNECT_HRS">#REF!</definedName>
    <definedName name="HCD_CONNECT_LAB" localSheetId="0">#REF!</definedName>
    <definedName name="HCD_CONNECT_LAB">#REF!</definedName>
    <definedName name="HCD_CONNECT_MAT" localSheetId="0">#REF!</definedName>
    <definedName name="HCD_CONNECT_MAT">#REF!</definedName>
    <definedName name="HCD_CONNECT_QTY" localSheetId="0">#REF!</definedName>
    <definedName name="HCD_CONNECT_QTY">#REF!</definedName>
    <definedName name="HCD_CONNECT_SC" localSheetId="0">#REF!</definedName>
    <definedName name="HCD_CONNECT_SC">#REF!</definedName>
    <definedName name="HCD_CONNECT_SCHRS" localSheetId="0">#REF!</definedName>
    <definedName name="HCD_CONNECT_SCHRS">#REF!</definedName>
    <definedName name="HCD_CSCBL_QTY" localSheetId="0">#REF!</definedName>
    <definedName name="HCD_CSCBL_QTY">#REF!</definedName>
    <definedName name="HCD_CSCOND_QTY" localSheetId="0">#REF!</definedName>
    <definedName name="HCD_CSCOND_QTY">#REF!</definedName>
    <definedName name="HCD_DBLGTCBL_QTY" localSheetId="0">#REF!</definedName>
    <definedName name="HCD_DBLGTCBL_QTY">#REF!</definedName>
    <definedName name="HCD_DCUPS_HRS" localSheetId="0">#REF!</definedName>
    <definedName name="HCD_DCUPS_HRS">#REF!</definedName>
    <definedName name="HCD_DCUPS_LAB" localSheetId="0">#REF!</definedName>
    <definedName name="HCD_DCUPS_LAB">#REF!</definedName>
    <definedName name="HCD_DCUPS_MAT" localSheetId="0">#REF!</definedName>
    <definedName name="HCD_DCUPS_MAT">#REF!</definedName>
    <definedName name="HCD_DCUPS_QTY" localSheetId="0">#REF!</definedName>
    <definedName name="HCD_DCUPS_QTY">#REF!</definedName>
    <definedName name="HCD_DCUPS_SC" localSheetId="0">#REF!</definedName>
    <definedName name="HCD_DCUPS_SC">#REF!</definedName>
    <definedName name="HCD_DCUPS_SCHRS" localSheetId="0">#REF!</definedName>
    <definedName name="HCD_DCUPS_SCHRS">#REF!</definedName>
    <definedName name="HCD_DEMO_HRS" localSheetId="0">#REF!</definedName>
    <definedName name="HCD_DEMO_HRS">#REF!</definedName>
    <definedName name="HCD_DEMO_LAB" localSheetId="0">#REF!</definedName>
    <definedName name="HCD_DEMO_LAB">#REF!</definedName>
    <definedName name="HCD_DEMO_MAT" localSheetId="0">#REF!</definedName>
    <definedName name="HCD_DEMO_MAT">#REF!</definedName>
    <definedName name="HCD_DEMO_QTY" localSheetId="0">#REF!</definedName>
    <definedName name="HCD_DEMO_QTY">#REF!</definedName>
    <definedName name="HCD_DEMO_SC" localSheetId="0">#REF!</definedName>
    <definedName name="HCD_DEMO_SC">#REF!</definedName>
    <definedName name="HCD_DEMO_SCHRS" localSheetId="0">#REF!</definedName>
    <definedName name="HCD_DEMO_SCHRS">#REF!</definedName>
    <definedName name="HCD_FIXT_QTY" localSheetId="0">#REF!</definedName>
    <definedName name="HCD_FIXT_QTY">#REF!</definedName>
    <definedName name="HCD_GNDCBL_QTY" localSheetId="0">#REF!</definedName>
    <definedName name="HCD_GNDCBL_QTY">#REF!</definedName>
    <definedName name="HCD_INDRFIXT_QTY" localSheetId="0">#REF!</definedName>
    <definedName name="HCD_INDRFIXT_QTY">#REF!</definedName>
    <definedName name="HCD_INSTRAUXPNL_HRS" localSheetId="0">#REF!</definedName>
    <definedName name="HCD_INSTRAUXPNL_HRS">#REF!</definedName>
    <definedName name="HCD_INSTRAUXPNL_LAB" localSheetId="0">#REF!</definedName>
    <definedName name="HCD_INSTRAUXPNL_LAB">#REF!</definedName>
    <definedName name="HCD_INSTRAUXPNL_MAT" localSheetId="0">#REF!</definedName>
    <definedName name="HCD_INSTRAUXPNL_MAT">#REF!</definedName>
    <definedName name="HCD_INSTRAUXPNL_QTY" localSheetId="0">#REF!</definedName>
    <definedName name="HCD_INSTRAUXPNL_QTY">#REF!</definedName>
    <definedName name="HCD_INSTRAUXPNL_SC" localSheetId="0">#REF!</definedName>
    <definedName name="HCD_INSTRAUXPNL_SC">#REF!</definedName>
    <definedName name="HCD_INSTRAUXPNL_SCHRS" localSheetId="0">#REF!</definedName>
    <definedName name="HCD_INSTRAUXPNL_SCHRS">#REF!</definedName>
    <definedName name="HCD_INSTRCEMS_HRS" localSheetId="0">#REF!</definedName>
    <definedName name="HCD_INSTRCEMS_HRS">#REF!</definedName>
    <definedName name="HCD_INSTRCEMS_LAB" localSheetId="0">#REF!</definedName>
    <definedName name="HCD_INSTRCEMS_LAB">#REF!</definedName>
    <definedName name="HCD_INSTRCEMS_MAT" localSheetId="0">#REF!</definedName>
    <definedName name="HCD_INSTRCEMS_MAT">#REF!</definedName>
    <definedName name="HCD_INSTRCEMS_QTY" localSheetId="0">#REF!</definedName>
    <definedName name="HCD_INSTRCEMS_QTY">#REF!</definedName>
    <definedName name="HCD_INSTRCEMS_SC" localSheetId="0">#REF!</definedName>
    <definedName name="HCD_INSTRCEMS_SC">#REF!</definedName>
    <definedName name="HCD_INSTRCEMS_SCHRS" localSheetId="0">#REF!</definedName>
    <definedName name="HCD_INSTRCEMS_SCHRS">#REF!</definedName>
    <definedName name="HCD_INSTRDCS_HRS" localSheetId="0">#REF!</definedName>
    <definedName name="HCD_INSTRDCS_HRS">#REF!</definedName>
    <definedName name="HCD_INSTRDCS_LAB" localSheetId="0">#REF!</definedName>
    <definedName name="HCD_INSTRDCS_LAB">#REF!</definedName>
    <definedName name="HCD_INSTRDCS_MAT" localSheetId="0">#REF!</definedName>
    <definedName name="HCD_INSTRDCS_MAT">#REF!</definedName>
    <definedName name="HCD_INSTRDCS_QTY" localSheetId="0">#REF!</definedName>
    <definedName name="HCD_INSTRDCS_QTY">#REF!</definedName>
    <definedName name="HCD_INSTRDCS_SC" localSheetId="0">#REF!</definedName>
    <definedName name="HCD_INSTRDCS_SC">#REF!</definedName>
    <definedName name="HCD_INSTRDCS_SCHRS" localSheetId="0">#REF!</definedName>
    <definedName name="HCD_INSTRDCS_SCHRS">#REF!</definedName>
    <definedName name="HCD_INSTRELEC_HRS" localSheetId="0">#REF!</definedName>
    <definedName name="HCD_INSTRELEC_HRS">#REF!</definedName>
    <definedName name="HCD_INSTRELEC_LAB" localSheetId="0">#REF!</definedName>
    <definedName name="HCD_INSTRELEC_LAB">#REF!</definedName>
    <definedName name="HCD_INSTRELEC_MAT" localSheetId="0">#REF!</definedName>
    <definedName name="HCD_INSTRELEC_MAT">#REF!</definedName>
    <definedName name="HCD_INSTRELEC_QTY" localSheetId="0">#REF!</definedName>
    <definedName name="HCD_INSTRELEC_QTY">#REF!</definedName>
    <definedName name="HCD_INSTRELEC_SC" localSheetId="0">#REF!</definedName>
    <definedName name="HCD_INSTRELEC_SC">#REF!</definedName>
    <definedName name="HCD_INSTRELEC_SCHRS" localSheetId="0">#REF!</definedName>
    <definedName name="HCD_INSTRELEC_SCHRS">#REF!</definedName>
    <definedName name="HCD_INSTRMECH_HRS" localSheetId="0">#REF!</definedName>
    <definedName name="HCD_INSTRMECH_HRS">#REF!</definedName>
    <definedName name="HCD_INSTRMECH_LAB" localSheetId="0">#REF!</definedName>
    <definedName name="HCD_INSTRMECH_LAB">#REF!</definedName>
    <definedName name="HCD_INSTRMECH_MAT" localSheetId="0">#REF!</definedName>
    <definedName name="HCD_INSTRMECH_MAT">#REF!</definedName>
    <definedName name="HCD_INSTRMECH_QTY" localSheetId="0">#REF!</definedName>
    <definedName name="HCD_INSTRMECH_QTY">#REF!</definedName>
    <definedName name="HCD_INSTRMECH_SC" localSheetId="0">#REF!</definedName>
    <definedName name="HCD_INSTRMECH_SC">#REF!</definedName>
    <definedName name="HCD_INSTRMECH_SCHRS" localSheetId="0">#REF!</definedName>
    <definedName name="HCD_INSTRMECH_SCHRS">#REF!</definedName>
    <definedName name="HCD_INSTRMECHMISC_HRS" localSheetId="0">#REF!</definedName>
    <definedName name="HCD_INSTRMECHMISC_HRS">#REF!</definedName>
    <definedName name="HCD_INSTRMECHMISC_LAB" localSheetId="0">#REF!</definedName>
    <definedName name="HCD_INSTRMECHMISC_LAB">#REF!</definedName>
    <definedName name="HCD_INSTRMECHMISC_MAT" localSheetId="0">#REF!</definedName>
    <definedName name="HCD_INSTRMECHMISC_MAT">#REF!</definedName>
    <definedName name="HCD_INSTRMECHMISC_QTY" localSheetId="0">#REF!</definedName>
    <definedName name="HCD_INSTRMECHMISC_QTY">#REF!</definedName>
    <definedName name="HCD_INSTRMECHMISC_SC" localSheetId="0">#REF!</definedName>
    <definedName name="HCD_INSTRMECHMISC_SC">#REF!</definedName>
    <definedName name="HCD_INSTRMECHMISC_SCHRS" localSheetId="0">#REF!</definedName>
    <definedName name="HCD_INSTRMECHMISC_SCHRS">#REF!</definedName>
    <definedName name="HCD_INSTRMISC_HRS" localSheetId="0">#REF!</definedName>
    <definedName name="HCD_INSTRMISC_HRS">#REF!</definedName>
    <definedName name="HCD_INSTRMISC_LAB" localSheetId="0">#REF!</definedName>
    <definedName name="HCD_INSTRMISC_LAB">#REF!</definedName>
    <definedName name="HCD_INSTRMISC_MAT" localSheetId="0">#REF!</definedName>
    <definedName name="HCD_INSTRMISC_MAT">#REF!</definedName>
    <definedName name="HCD_INSTRMISC_QTY" localSheetId="0">#REF!</definedName>
    <definedName name="HCD_INSTRMISC_QTY">#REF!</definedName>
    <definedName name="HCD_INSTRMISC_SC" localSheetId="0">#REF!</definedName>
    <definedName name="HCD_INSTRMISC_SC">#REF!</definedName>
    <definedName name="HCD_INSTRMISC_SCHRS" localSheetId="0">#REF!</definedName>
    <definedName name="HCD_INSTRMISC_SCHRS">#REF!</definedName>
    <definedName name="HCD_INSTRMODSTND_HRS" localSheetId="0">#REF!</definedName>
    <definedName name="HCD_INSTRMODSTND_HRS">#REF!</definedName>
    <definedName name="HCD_INSTRMODSTND_LAB" localSheetId="0">#REF!</definedName>
    <definedName name="HCD_INSTRMODSTND_LAB">#REF!</definedName>
    <definedName name="HCD_INSTRMODSTND_MAT" localSheetId="0">#REF!</definedName>
    <definedName name="HCD_INSTRMODSTND_MAT">#REF!</definedName>
    <definedName name="HCD_INSTRMODSTND_QTY" localSheetId="0">#REF!</definedName>
    <definedName name="HCD_INSTRMODSTND_QTY">#REF!</definedName>
    <definedName name="HCD_INSTRMODSTND_SC" localSheetId="0">#REF!</definedName>
    <definedName name="HCD_INSTRMODSTND_SC">#REF!</definedName>
    <definedName name="HCD_INSTRMODSTND_SCHRS" localSheetId="0">#REF!</definedName>
    <definedName name="HCD_INSTRMODSTND_SCHRS">#REF!</definedName>
    <definedName name="HCD_INSTRTUBE_HRS" localSheetId="0">#REF!</definedName>
    <definedName name="HCD_INSTRTUBE_HRS">#REF!</definedName>
    <definedName name="HCD_INSTRTUBE_LAB" localSheetId="0">#REF!</definedName>
    <definedName name="HCD_INSTRTUBE_LAB">#REF!</definedName>
    <definedName name="HCD_INSTRTUBE_MAT" localSheetId="0">#REF!</definedName>
    <definedName name="HCD_INSTRTUBE_MAT">#REF!</definedName>
    <definedName name="HCD_INSTRTUBE_QTY" localSheetId="0">#REF!</definedName>
    <definedName name="HCD_INSTRTUBE_QTY">#REF!</definedName>
    <definedName name="HCD_INSTRTUBE_SC" localSheetId="0">#REF!</definedName>
    <definedName name="HCD_INSTRTUBE_SC">#REF!</definedName>
    <definedName name="HCD_INSTRTUBE_SCHRS" localSheetId="0">#REF!</definedName>
    <definedName name="HCD_INSTRTUBE_SCHRS">#REF!</definedName>
    <definedName name="HCD_INSTRVLVS_HRS" localSheetId="0">#REF!</definedName>
    <definedName name="HCD_INSTRVLVS_HRS">#REF!</definedName>
    <definedName name="HCD_INSTRVLVS_LAB" localSheetId="0">#REF!</definedName>
    <definedName name="HCD_INSTRVLVS_LAB">#REF!</definedName>
    <definedName name="HCD_INSTRVLVS_MAT" localSheetId="0">#REF!</definedName>
    <definedName name="HCD_INSTRVLVS_MAT">#REF!</definedName>
    <definedName name="HCD_INSTRVLVS_QTY" localSheetId="0">#REF!</definedName>
    <definedName name="HCD_INSTRVLVS_QTY">#REF!</definedName>
    <definedName name="HCD_INSTRVLVS_SC" localSheetId="0">#REF!</definedName>
    <definedName name="HCD_INSTRVLVS_SC">#REF!</definedName>
    <definedName name="HCD_INSTRVLVS_SCHRS" localSheetId="0">#REF!</definedName>
    <definedName name="HCD_INSTRVLVS_SCHRS">#REF!</definedName>
    <definedName name="HCD_INSTRWRTAN_HRS" localSheetId="0">#REF!</definedName>
    <definedName name="HCD_INSTRWRTAN_HRS">#REF!</definedName>
    <definedName name="HCD_INSTRWRTAN_LAB" localSheetId="0">#REF!</definedName>
    <definedName name="HCD_INSTRWRTAN_LAB">#REF!</definedName>
    <definedName name="HCD_INSTRWRTAN_MAT" localSheetId="0">#REF!</definedName>
    <definedName name="HCD_INSTRWRTAN_MAT">#REF!</definedName>
    <definedName name="HCD_INSTRWRTAN_QTY" localSheetId="0">#REF!</definedName>
    <definedName name="HCD_INSTRWRTAN_QTY">#REF!</definedName>
    <definedName name="HCD_INSTRWRTAN_SC" localSheetId="0">#REF!</definedName>
    <definedName name="HCD_INSTRWRTAN_SC">#REF!</definedName>
    <definedName name="HCD_INSTRWRTAN_SCHRS" localSheetId="0">#REF!</definedName>
    <definedName name="HCD_INSTRWRTAN_SCHRS">#REF!</definedName>
    <definedName name="HCD_LGTCBL_QTY" localSheetId="0">#REF!</definedName>
    <definedName name="HCD_LGTCBL_QTY">#REF!</definedName>
    <definedName name="HCD_LGTCOND_QTY" localSheetId="0">#REF!</definedName>
    <definedName name="HCD_LGTCOND_QTY">#REF!</definedName>
    <definedName name="HCD_LIGHTCOND_QTY" localSheetId="0">#REF!</definedName>
    <definedName name="HCD_LIGHTCOND_QTY">#REF!</definedName>
    <definedName name="HCD_MCC480_HRS" localSheetId="0">#REF!</definedName>
    <definedName name="HCD_MCC480_HRS">#REF!</definedName>
    <definedName name="HCD_MCC480_LAB" localSheetId="0">#REF!</definedName>
    <definedName name="HCD_MCC480_LAB">#REF!</definedName>
    <definedName name="HCD_MCC480_MAT" localSheetId="0">#REF!</definedName>
    <definedName name="HCD_MCC480_MAT">#REF!</definedName>
    <definedName name="HCD_MCC480_QTY" localSheetId="0">#REF!</definedName>
    <definedName name="HCD_MCC480_QTY">#REF!</definedName>
    <definedName name="HCD_MCC480_SC" localSheetId="0">#REF!</definedName>
    <definedName name="HCD_MCC480_SC">#REF!</definedName>
    <definedName name="HCD_MCC480_SCHRS" localSheetId="0">#REF!</definedName>
    <definedName name="HCD_MCC480_SCHRS">#REF!</definedName>
    <definedName name="HCD_METCOND_HRS" localSheetId="0">#REF!</definedName>
    <definedName name="HCD_METCOND_HRS">#REF!</definedName>
    <definedName name="HCD_METCOND_LAB" localSheetId="0">#REF!</definedName>
    <definedName name="HCD_METCOND_LAB">#REF!</definedName>
    <definedName name="HCD_METCOND_MAT" localSheetId="0">#REF!</definedName>
    <definedName name="HCD_METCOND_MAT">#REF!</definedName>
    <definedName name="HCD_METCOND_QTY" localSheetId="0">#REF!</definedName>
    <definedName name="HCD_METCOND_QTY">#REF!</definedName>
    <definedName name="HCD_METCOND_SC" localSheetId="0">#REF!</definedName>
    <definedName name="HCD_METCOND_SC">#REF!</definedName>
    <definedName name="HCD_METCOND_SCHRS" localSheetId="0">#REF!</definedName>
    <definedName name="HCD_METCOND_SCHRS">#REF!</definedName>
    <definedName name="HCD_METEMBCOND_HRS" localSheetId="0">#REF!</definedName>
    <definedName name="HCD_METEMBCOND_HRS">#REF!</definedName>
    <definedName name="HCD_METEMBCOND_LAB" localSheetId="0">#REF!</definedName>
    <definedName name="HCD_METEMBCOND_LAB">#REF!</definedName>
    <definedName name="HCD_METEMBCOND_MAT" localSheetId="0">#REF!</definedName>
    <definedName name="HCD_METEMBCOND_MAT">#REF!</definedName>
    <definedName name="HCD_METEMBCOND_QTY" localSheetId="0">#REF!</definedName>
    <definedName name="HCD_METEMBCOND_QTY">#REF!</definedName>
    <definedName name="HCD_METEMBCOND_SC" localSheetId="0">#REF!</definedName>
    <definedName name="HCD_METEMBCOND_SC">#REF!</definedName>
    <definedName name="HCD_METEMBCOND_SCHRS" localSheetId="0">#REF!</definedName>
    <definedName name="HCD_METEMBCOND_SCHRS">#REF!</definedName>
    <definedName name="HCD_MISCPNLS_HRS" localSheetId="0">#REF!</definedName>
    <definedName name="HCD_MISCPNLS_HRS">#REF!</definedName>
    <definedName name="HCD_MISCPNLS_LAB" localSheetId="0">#REF!</definedName>
    <definedName name="HCD_MISCPNLS_LAB">#REF!</definedName>
    <definedName name="HCD_MISCPNLS_MAT" localSheetId="0">#REF!</definedName>
    <definedName name="HCD_MISCPNLS_MAT">#REF!</definedName>
    <definedName name="HCD_MISCPNLS_QTY" localSheetId="0">#REF!</definedName>
    <definedName name="HCD_MISCPNLS_QTY">#REF!</definedName>
    <definedName name="HCD_MISCPNLS_SC" localSheetId="0">#REF!</definedName>
    <definedName name="HCD_MISCPNLS_SC">#REF!</definedName>
    <definedName name="HCD_MISCPNLS_SCHRS" localSheetId="0">#REF!</definedName>
    <definedName name="HCD_MISCPNLS_SCHRS">#REF!</definedName>
    <definedName name="HCD_NMETCOND_HRS" localSheetId="0">#REF!</definedName>
    <definedName name="HCD_NMETCOND_HRS">#REF!</definedName>
    <definedName name="HCD_NMETCOND_LAB" localSheetId="0">#REF!</definedName>
    <definedName name="HCD_NMETCOND_LAB">#REF!</definedName>
    <definedName name="HCD_NMETCOND_MAT" localSheetId="0">#REF!</definedName>
    <definedName name="HCD_NMETCOND_MAT">#REF!</definedName>
    <definedName name="HCD_NMETCOND_QTY" localSheetId="0">#REF!</definedName>
    <definedName name="HCD_NMETCOND_QTY">#REF!</definedName>
    <definedName name="HCD_NMETCOND_SC" localSheetId="0">#REF!</definedName>
    <definedName name="HCD_NMETCOND_SC">#REF!</definedName>
    <definedName name="HCD_NMETCOND_SCHRS" localSheetId="0">#REF!</definedName>
    <definedName name="HCD_NMETCOND_SCHRS">#REF!</definedName>
    <definedName name="HCD_OTDRFIXT_QTY" localSheetId="0">#REF!</definedName>
    <definedName name="HCD_OTDRFIXT_QTY">#REF!</definedName>
    <definedName name="HCD_OTHEREQ_HRS" localSheetId="0">#REF!</definedName>
    <definedName name="HCD_OTHEREQ_HRS">#REF!</definedName>
    <definedName name="HCD_OTHEREQ_LAB" localSheetId="0">#REF!</definedName>
    <definedName name="HCD_OTHEREQ_LAB">#REF!</definedName>
    <definedName name="HCD_OTHEREQ_MAT" localSheetId="0">#REF!</definedName>
    <definedName name="HCD_OTHEREQ_MAT">#REF!</definedName>
    <definedName name="HCD_OTHEREQ_QTY" localSheetId="0">#REF!</definedName>
    <definedName name="HCD_OTHEREQ_QTY">#REF!</definedName>
    <definedName name="HCD_OTHEREQ_SC" localSheetId="0">#REF!</definedName>
    <definedName name="HCD_OTHEREQ_SC">#REF!</definedName>
    <definedName name="HCD_OTHEREQ_SCHRS" localSheetId="0">#REF!</definedName>
    <definedName name="HCD_OTHEREQ_SCHRS">#REF!</definedName>
    <definedName name="HCD_PNLS_QTY" localSheetId="0">#REF!</definedName>
    <definedName name="HCD_PNLS_QTY">#REF!</definedName>
    <definedName name="HCD_POLEFIXT_QTY" localSheetId="0">#REF!</definedName>
    <definedName name="HCD_POLEFIXT_QTY">#REF!</definedName>
    <definedName name="HCD_RACKTRAY_QTY" localSheetId="0">#REF!</definedName>
    <definedName name="HCD_RACKTRAY_QTY">#REF!</definedName>
    <definedName name="HCD_RECEPT_QTY" localSheetId="0">#REF!</definedName>
    <definedName name="HCD_RECEPT_QTY">#REF!</definedName>
    <definedName name="HCD_SCHCOND_HRS" localSheetId="0">#REF!</definedName>
    <definedName name="HCD_SCHCOND_HRS">#REF!</definedName>
    <definedName name="HCD_SCHCOND_LAB" localSheetId="0">#REF!</definedName>
    <definedName name="HCD_SCHCOND_LAB">#REF!</definedName>
    <definedName name="HCD_SCHCOND_MAT" localSheetId="0">#REF!</definedName>
    <definedName name="HCD_SCHCOND_MAT">#REF!</definedName>
    <definedName name="HCD_SCHCOND_SC" localSheetId="0">#REF!</definedName>
    <definedName name="HCD_SCHCOND_SC">#REF!</definedName>
    <definedName name="HCD_SCHCOND_SCHRS" localSheetId="0">#REF!</definedName>
    <definedName name="HCD_SCHCOND_SCHRS">#REF!</definedName>
    <definedName name="HCD_SWGR_HRS" localSheetId="0">#REF!</definedName>
    <definedName name="HCD_SWGR_HRS">#REF!</definedName>
    <definedName name="HCD_SWGR_LAB" localSheetId="0">#REF!</definedName>
    <definedName name="HCD_SWGR_LAB">#REF!</definedName>
    <definedName name="HCD_SWGR_MAT" localSheetId="0">#REF!</definedName>
    <definedName name="HCD_SWGR_MAT">#REF!</definedName>
    <definedName name="HCD_SWGR_QTY" localSheetId="0">#REF!</definedName>
    <definedName name="HCD_SWGR_QTY">#REF!</definedName>
    <definedName name="HCD_SWGR_SC" localSheetId="0">#REF!</definedName>
    <definedName name="HCD_SWGR_SC">#REF!</definedName>
    <definedName name="HCD_SWGR_SCHRS" localSheetId="0">#REF!</definedName>
    <definedName name="HCD_SWGR_SCHRS">#REF!</definedName>
    <definedName name="HCD_SWYD_HRS" localSheetId="0">#REF!</definedName>
    <definedName name="HCD_SWYD_HRS">#REF!</definedName>
    <definedName name="HCD_SWYD_LAB" localSheetId="0">#REF!</definedName>
    <definedName name="HCD_SWYD_LAB">#REF!</definedName>
    <definedName name="HCD_SWYD_MAT" localSheetId="0">#REF!</definedName>
    <definedName name="HCD_SWYD_MAT">#REF!</definedName>
    <definedName name="HCD_SWYD_QTY" localSheetId="0">#REF!</definedName>
    <definedName name="HCD_SWYD_QTY">#REF!</definedName>
    <definedName name="HCD_SWYD_SC" localSheetId="0">#REF!</definedName>
    <definedName name="HCD_SWYD_SC">#REF!</definedName>
    <definedName name="HCD_SWYD_SCHRS" localSheetId="0">#REF!</definedName>
    <definedName name="HCD_SWYD_SCHRS">#REF!</definedName>
    <definedName name="HCD_TL_HRS" localSheetId="0">#REF!</definedName>
    <definedName name="HCD_TL_HRS">#REF!</definedName>
    <definedName name="HCD_TL_LAB" localSheetId="0">#REF!</definedName>
    <definedName name="HCD_TL_LAB">#REF!</definedName>
    <definedName name="HCD_TL_MAT" localSheetId="0">#REF!</definedName>
    <definedName name="HCD_TL_MAT">#REF!</definedName>
    <definedName name="HCD_TL_QTY" localSheetId="0">#REF!</definedName>
    <definedName name="HCD_TL_QTY">#REF!</definedName>
    <definedName name="HCD_TL_SC" localSheetId="0">#REF!</definedName>
    <definedName name="HCD_TL_SC">#REF!</definedName>
    <definedName name="HCD_TL_SCHRS" localSheetId="0">#REF!</definedName>
    <definedName name="HCD_TL_SCHRS">#REF!</definedName>
    <definedName name="HCD_TRAY_HRS" localSheetId="0">#REF!</definedName>
    <definedName name="HCD_TRAY_HRS">#REF!</definedName>
    <definedName name="HCD_TRAY_LAB" localSheetId="0">#REF!</definedName>
    <definedName name="HCD_TRAY_LAB">#REF!</definedName>
    <definedName name="HCD_TRAY_MAT" localSheetId="0">#REF!</definedName>
    <definedName name="HCD_TRAY_MAT">#REF!</definedName>
    <definedName name="HCD_TRAY_QTY" localSheetId="0">#REF!</definedName>
    <definedName name="HCD_TRAY_QTY">#REF!</definedName>
    <definedName name="HCD_TRAY_SC" localSheetId="0">#REF!</definedName>
    <definedName name="HCD_TRAY_SC">#REF!</definedName>
    <definedName name="HCD_TRAY_SCHRS" localSheetId="0">#REF!</definedName>
    <definedName name="HCD_TRAY_SCHRS">#REF!</definedName>
    <definedName name="HCD_UNSCHCBL_HRS" localSheetId="0">#REF!</definedName>
    <definedName name="HCD_UNSCHCBL_HRS">#REF!</definedName>
    <definedName name="HCD_UNSCHCBL_LAB" localSheetId="0">#REF!</definedName>
    <definedName name="HCD_UNSCHCBL_LAB">#REF!</definedName>
    <definedName name="HCD_UNSCHCBL_MAT" localSheetId="0">#REF!</definedName>
    <definedName name="HCD_UNSCHCBL_MAT">#REF!</definedName>
    <definedName name="HCD_UNSCHCBL_QTY" localSheetId="0">#REF!</definedName>
    <definedName name="HCD_UNSCHCBL_QTY">#REF!</definedName>
    <definedName name="HCD_UNSCHCBL_SC" localSheetId="0">#REF!</definedName>
    <definedName name="HCD_UNSCHCBL_SC">#REF!</definedName>
    <definedName name="HCD_UNSCHCBL_SCHRS" localSheetId="0">#REF!</definedName>
    <definedName name="HCD_UNSCHCBL_SCHRS">#REF!</definedName>
    <definedName name="HCD_UNSCHCOND_HRS" localSheetId="0">#REF!</definedName>
    <definedName name="HCD_UNSCHCOND_HRS">#REF!</definedName>
    <definedName name="HCD_UNSCHCOND_LAB" localSheetId="0">#REF!</definedName>
    <definedName name="HCD_UNSCHCOND_LAB">#REF!</definedName>
    <definedName name="HCD_UNSCHCOND_MAT" localSheetId="0">#REF!</definedName>
    <definedName name="HCD_UNSCHCOND_MAT">#REF!</definedName>
    <definedName name="HCD_UNSCHCOND_QTY" localSheetId="0">#REF!</definedName>
    <definedName name="HCD_UNSCHCOND_QTY">#REF!</definedName>
    <definedName name="HCD_UNSCHCOND_SC" localSheetId="0">#REF!</definedName>
    <definedName name="HCD_UNSCHCOND_SC">#REF!</definedName>
    <definedName name="HCD_UNSCHCOND_SCHRS" localSheetId="0">#REF!</definedName>
    <definedName name="HCD_UNSCHCOND_SCHRS">#REF!</definedName>
    <definedName name="HCD_XFMR_HRS" localSheetId="0">#REF!</definedName>
    <definedName name="HCD_XFMR_HRS">#REF!</definedName>
    <definedName name="HCD_XFMR_LAB" localSheetId="0">#REF!</definedName>
    <definedName name="HCD_XFMR_LAB">#REF!</definedName>
    <definedName name="HCD_XFMR_MAT" localSheetId="0">#REF!</definedName>
    <definedName name="HCD_XFMR_MAT">#REF!</definedName>
    <definedName name="HCD_XFMR_QTY" localSheetId="0">#REF!</definedName>
    <definedName name="HCD_XFMR_QTY">#REF!</definedName>
    <definedName name="HCD_XFMR_SC" localSheetId="0">#REF!</definedName>
    <definedName name="HCD_XFMR_SC">#REF!</definedName>
    <definedName name="HCD_XFMR_SCHRS" localSheetId="0">#REF!</definedName>
    <definedName name="HCD_XFMR_SCHRS">#REF!</definedName>
    <definedName name="HCDNMETCOND_HRS" localSheetId="0">#REF!</definedName>
    <definedName name="HCDNMETCOND_HRS">#REF!</definedName>
    <definedName name="HCDNMETCOND_LAB" localSheetId="0">#REF!</definedName>
    <definedName name="HCDNMETCOND_LAB">#REF!</definedName>
    <definedName name="HCDNMETCOND_MAT" localSheetId="0">#REF!</definedName>
    <definedName name="HCDNMETCOND_MAT">#REF!</definedName>
    <definedName name="HCDNMETCOND_SC" localSheetId="0">#REF!</definedName>
    <definedName name="HCDNMETCOND_SC">#REF!</definedName>
    <definedName name="head1">#REF!</definedName>
    <definedName name="HEADER" localSheetId="0">#REF!</definedName>
    <definedName name="HEADER">#REF!</definedName>
    <definedName name="headers" localSheetId="0">#REF!</definedName>
    <definedName name="headers">#REF!</definedName>
    <definedName name="HEADINGS" localSheetId="0">#REF!</definedName>
    <definedName name="HEADINGS">#REF!</definedName>
    <definedName name="heat">#REF!</definedName>
    <definedName name="HEAT_TRACE" localSheetId="0">#REF!</definedName>
    <definedName name="HEAT_TRACE">#REF!</definedName>
    <definedName name="HEAT_TRACE_PROT" localSheetId="0">#REF!</definedName>
    <definedName name="HEAT_TRACE_PROT">#REF!</definedName>
    <definedName name="Help_Types_Lookup" localSheetId="0">#REF!</definedName>
    <definedName name="Help_Types_Lookup">#REF!</definedName>
    <definedName name="hgh"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hh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Hints" localSheetId="0">#REF!</definedName>
    <definedName name="Hints">#REF!</definedName>
    <definedName name="Home_Ofc_OT">#REF!</definedName>
    <definedName name="Home_Ofc_ST" localSheetId="0">[0]!Home_Ofc</definedName>
    <definedName name="Home_Ofc_ST">[0]!Home_Ofc</definedName>
    <definedName name="HOURS_A">#REF!</definedName>
    <definedName name="HOURS_C">#REF!</definedName>
    <definedName name="Hours_Per_Month_For_Recitals" localSheetId="0">#REF!</definedName>
    <definedName name="Hours_Per_Month_For_Recitals">#REF!</definedName>
    <definedName name="Hours_Per_Month_For_Ss_And_FCs" localSheetId="0">#REF!</definedName>
    <definedName name="Hours_Per_Month_For_Ss_And_FCs">#REF!</definedName>
    <definedName name="HPAGE" localSheetId="0">#REF!</definedName>
    <definedName name="HPAGE">#REF!</definedName>
    <definedName name="HpGPMFth" localSheetId="0">IF(#REF!&lt;&gt;0,(ROUND(#REF!*#REF!/3364*1.33,0)),0)</definedName>
    <definedName name="HpGPMFth">IF(#REF!&lt;&gt;0,(ROUND(#REF!*#REF!/3364*1.33,0)),0)</definedName>
    <definedName name="HRSG_Boiler_Conc" localSheetId="0">#REF!</definedName>
    <definedName name="HRSG_Boiler_Conc">#REF!</definedName>
    <definedName name="HTML_CodePage" hidden="1">1252</definedName>
    <definedName name="HTML_Control" hidden="1">{"'Appendix 3 Currency'!$A$1:$U$96"}</definedName>
    <definedName name="HTML_Description" hidden="1">""</definedName>
    <definedName name="HTML_Email" hidden="1">""</definedName>
    <definedName name="HTML_Header" hidden="1">"Appendix 3 Currency"</definedName>
    <definedName name="HTML_LastUpdate" hidden="1">"2/2/99"</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"Q:\zteve\html\Files\cashflow.htm"</definedName>
    <definedName name="HTML_Title" hidden="1">"Cash Flow Form"</definedName>
    <definedName name="HTR_COUNT" localSheetId="0">#REF!</definedName>
    <definedName name="HTR_COUNT">#REF!</definedName>
    <definedName name="hy" localSheetId="0">#REF!</definedName>
    <definedName name="hy">#REF!</definedName>
    <definedName name="Import_Sales_Tax" localSheetId="0">#REF!</definedName>
    <definedName name="Import_Sales_Tax">#REF!</definedName>
    <definedName name="Imposte" localSheetId="0">#REF!</definedName>
    <definedName name="Imposte">#REF!</definedName>
    <definedName name="IndCurrentDates" localSheetId="0">#REF!</definedName>
    <definedName name="IndCurrentDates">#REF!</definedName>
    <definedName name="INDIRECT_CITY" localSheetId="0">#REF!</definedName>
    <definedName name="INDIRECT_CITY">#REF!</definedName>
    <definedName name="INDIRECT_ESC" localSheetId="0">#REF!</definedName>
    <definedName name="INDIRECT_ESC">#REF!</definedName>
    <definedName name="INDIRECT_MATRL_UNIT_COST" localSheetId="0">#REF!,#REF!,#REF!,#REF!,#REF!,#REF!,#REF!</definedName>
    <definedName name="INDIRECT_MATRL_UNIT_COST">#REF!,#REF!,#REF!,#REF!,#REF!,#REF!,#REF!</definedName>
    <definedName name="INDIRECT_OLD_CITY" localSheetId="0">#REF!</definedName>
    <definedName name="INDIRECT_OLD_CITY">#REF!</definedName>
    <definedName name="INDIRECT_OLD_ESC" localSheetId="0">#REF!</definedName>
    <definedName name="INDIRECT_OLD_ESC">#REF!</definedName>
    <definedName name="INDIRECT_OLD_PROD" localSheetId="0">#REF!</definedName>
    <definedName name="INDIRECT_OLD_PROD">#REF!</definedName>
    <definedName name="INDIRECT_OLD_WAGE" localSheetId="0">#REF!</definedName>
    <definedName name="INDIRECT_OLD_WAGE">#REF!</definedName>
    <definedName name="INDIRECT_PCT_LABOR_COST">#REF!,#REF!,#REF!,#REF!,#REF!,#REF!,#REF!</definedName>
    <definedName name="INDIRECT_PROD" localSheetId="0">#REF!</definedName>
    <definedName name="INDIRECT_PROD">#REF!</definedName>
    <definedName name="INDIRECT_WAGE" localSheetId="0">#REF!</definedName>
    <definedName name="INDIRECT_WAGE">#REF!</definedName>
    <definedName name="INDOOR_COND" localSheetId="0">#REF!</definedName>
    <definedName name="INDOOR_COND">#REF!</definedName>
    <definedName name="IndPreviousDates" localSheetId="0">#REF!</definedName>
    <definedName name="IndPreviousDates">#REF!</definedName>
    <definedName name="industry" localSheetId="0">#REF!</definedName>
    <definedName name="industry">#REF!</definedName>
    <definedName name="InflationInstallYr1" localSheetId="0">#REF!</definedName>
    <definedName name="InflationInstallYr1">#REF!</definedName>
    <definedName name="InflationInstallYr2" localSheetId="0">#REF!</definedName>
    <definedName name="InflationInstallYr2">#REF!</definedName>
    <definedName name="INGSISTEMA">#REF!</definedName>
    <definedName name="inst" localSheetId="0">#REF!</definedName>
    <definedName name="inst">#REF!</definedName>
    <definedName name="INST60_OLD_CITY" localSheetId="0">#REF!</definedName>
    <definedName name="INST60_OLD_CITY">#REF!</definedName>
    <definedName name="INST60_OLD_ESC" localSheetId="0">#REF!</definedName>
    <definedName name="INST60_OLD_ESC">#REF!</definedName>
    <definedName name="INST60_OLD_PROD" localSheetId="0">#REF!</definedName>
    <definedName name="INST60_OLD_PROD">#REF!</definedName>
    <definedName name="INST60_OLD_WAGE" localSheetId="0">#REF!</definedName>
    <definedName name="INST60_OLD_WAGE">#REF!</definedName>
    <definedName name="install_at" localSheetId="0">#REF!</definedName>
    <definedName name="install_at">#REF!</definedName>
    <definedName name="INSTR_REMARKS" localSheetId="0">#REF!</definedName>
    <definedName name="INSTR_REMARKS">#REF!</definedName>
    <definedName name="INSTR_STANDS" localSheetId="0">#REF!</definedName>
    <definedName name="INSTR_STANDS">#REF!</definedName>
    <definedName name="INSTR_TUBING" localSheetId="0">#REF!</definedName>
    <definedName name="INSTR_TUBING">#REF!</definedName>
    <definedName name="INSTR60_CITY" localSheetId="0">#REF!</definedName>
    <definedName name="INSTR60_CITY">#REF!</definedName>
    <definedName name="INSTR60_ESC" localSheetId="0">#REF!</definedName>
    <definedName name="INSTR60_ESC">#REF!</definedName>
    <definedName name="INSTR60_HRS" localSheetId="0">#REF!</definedName>
    <definedName name="INSTR60_HRS">#REF!</definedName>
    <definedName name="INSTR60_LAB" localSheetId="0">#REF!</definedName>
    <definedName name="INSTR60_LAB">#REF!</definedName>
    <definedName name="INSTR60_MAT" localSheetId="0">#REF!</definedName>
    <definedName name="INSTR60_MAT">#REF!</definedName>
    <definedName name="INSTR60_PROD" localSheetId="0">#REF!</definedName>
    <definedName name="INSTR60_PROD">#REF!</definedName>
    <definedName name="INSTR60_SC" localSheetId="0">#REF!</definedName>
    <definedName name="INSTR60_SC">#REF!</definedName>
    <definedName name="INSTR60_SCHRS" localSheetId="0">#REF!</definedName>
    <definedName name="INSTR60_SCHRS">#REF!</definedName>
    <definedName name="INSTR60_TOT" localSheetId="0">#REF!</definedName>
    <definedName name="INSTR60_TOT">#REF!</definedName>
    <definedName name="INSTR60_WAGE" localSheetId="0">#REF!</definedName>
    <definedName name="INSTR60_WAGE">#REF!</definedName>
    <definedName name="Insurance">#REF!</definedName>
    <definedName name="IPAGE" localSheetId="0">#REF!</definedName>
    <definedName name="IPAGE">#REF!</definedName>
    <definedName name="isdn" localSheetId="0">#REF!</definedName>
    <definedName name="isdn">#REF!</definedName>
    <definedName name="IT" localSheetId="0">#REF!</definedName>
    <definedName name="IT">#REF!</definedName>
    <definedName name="ITEM" localSheetId="0">#REF!</definedName>
    <definedName name="ITEM">#REF!</definedName>
    <definedName name="ITL">#REF!</definedName>
    <definedName name="IVENTS" localSheetId="0">#REF!</definedName>
    <definedName name="IVENTS">#REF!</definedName>
    <definedName name="j">#REF!</definedName>
    <definedName name="jgt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jh" hidden="1">{#N/A,#N/A,FALSE,"SumG";#N/A,#N/A,FALSE,"ElecG";#N/A,#N/A,FALSE,"MechG";#N/A,#N/A,FALSE,"GeotG";#N/A,#N/A,FALSE,"PrcsG";#N/A,#N/A,FALSE,"TunnG";#N/A,#N/A,FALSE,"CivlG";#N/A,#N/A,FALSE,"NtwkG";#N/A,#N/A,FALSE,"EstgG";#N/A,#N/A,FALSE,"PEngG"}</definedName>
    <definedName name="jh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jkk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Job_key_k2_costi">#REF!</definedName>
    <definedName name="Job_No" localSheetId="0">#REF!</definedName>
    <definedName name="Job_No">#REF!</definedName>
    <definedName name="JobDate" localSheetId="0">#REF!</definedName>
    <definedName name="JobDate">#REF!</definedName>
    <definedName name="Junior" localSheetId="0">#REF!</definedName>
    <definedName name="Junior">#REF!</definedName>
    <definedName name="jy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kco" localSheetId="0">#REF!</definedName>
    <definedName name="kco">#REF!</definedName>
    <definedName name="KDPC_tp" localSheetId="0">#REF!</definedName>
    <definedName name="KDPC_tp">#REF!</definedName>
    <definedName name="kjhkj" hidden="1">{#N/A,#N/A,FALSE,"SumG";#N/A,#N/A,FALSE,"ElecG";#N/A,#N/A,FALSE,"MechG";#N/A,#N/A,FALSE,"GeotG";#N/A,#N/A,FALSE,"PrcsG";#N/A,#N/A,FALSE,"TunnG";#N/A,#N/A,FALSE,"CivlG";#N/A,#N/A,FALSE,"NtwkG";#N/A,#N/A,FALSE,"EstgG";#N/A,#N/A,FALSE,"PEngG"}</definedName>
    <definedName name="kk" hidden="1">{#N/A,#N/A,FALSE,"SumD";#N/A,#N/A,FALSE,"ElecD";#N/A,#N/A,FALSE,"MechD";#N/A,#N/A,FALSE,"GeotD";#N/A,#N/A,FALSE,"PrcsD";#N/A,#N/A,FALSE,"TunnD";#N/A,#N/A,FALSE,"CivlD";#N/A,#N/A,FALSE,"NtwkD";#N/A,#N/A,FALSE,"EstgD";#N/A,#N/A,FALSE,"PEngD"}</definedName>
    <definedName name="km"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kmb" localSheetId="0">#REF!</definedName>
    <definedName name="kmb">#REF!</definedName>
    <definedName name="Labor">#N/A</definedName>
    <definedName name="LABOR_C" localSheetId="0">#REF!</definedName>
    <definedName name="LABOR_C">#REF!</definedName>
    <definedName name="LABOR1">#N/A</definedName>
    <definedName name="Land">#REF!</definedName>
    <definedName name="Landing">#REF!</definedName>
    <definedName name="LBL_MAIN_LIST_N" localSheetId="0">#REF!</definedName>
    <definedName name="LBL_MAIN_LIST_N">#REF!</definedName>
    <definedName name="LBL_MAIN_LIST_Y" localSheetId="0">#REF!</definedName>
    <definedName name="LBL_MAIN_LIST_Y">#REF!</definedName>
    <definedName name="LCC_EXPAT">#REF!</definedName>
    <definedName name="LCC_LOCAL">#REF!</definedName>
    <definedName name="LENGTH" localSheetId="0">#REF!</definedName>
    <definedName name="LENGTH">#REF!</definedName>
    <definedName name="LEVEL_INSTRUMENTS___DISPLACEMENT_TYPE" localSheetId="0">#REF!</definedName>
    <definedName name="LEVEL_INSTRUMENTS___DISPLACEMENT_TYPE">#REF!</definedName>
    <definedName name="light">#REF!</definedName>
    <definedName name="LIGHTING" localSheetId="0">#REF!</definedName>
    <definedName name="LIGHTING">#REF!</definedName>
    <definedName name="LINE" localSheetId="0">#REF!</definedName>
    <definedName name="LINE">#REF!</definedName>
    <definedName name="line_cmpnt_id_001" localSheetId="0">#REF!</definedName>
    <definedName name="line_cmpnt_id_001">#REF!</definedName>
    <definedName name="line_i_d_001" localSheetId="0">#REF!</definedName>
    <definedName name="line_i_d_001">#REF!</definedName>
    <definedName name="line_id_001" localSheetId="0">#REF!</definedName>
    <definedName name="line_id_001">#REF!</definedName>
    <definedName name="line_num_001" localSheetId="0">#REF!</definedName>
    <definedName name="line_num_001">#REF!</definedName>
    <definedName name="line_sched_001" localSheetId="0">#REF!</definedName>
    <definedName name="line_sched_001">#REF!</definedName>
    <definedName name="line_size_001" localSheetId="0">#REF!</definedName>
    <definedName name="line_size_001">#REF!</definedName>
    <definedName name="line_uom_001" localSheetId="0">#REF!</definedName>
    <definedName name="line_uom_001">#REF!</definedName>
    <definedName name="LiqProps">#REF!</definedName>
    <definedName name="Lista">#REF!</definedName>
    <definedName name="LKL" hidden="1">{#N/A,#N/A,FALSE,"SumG";#N/A,#N/A,FALSE,"ElecG";#N/A,#N/A,FALSE,"MechG";#N/A,#N/A,FALSE,"GeotG";#N/A,#N/A,FALSE,"PrcsG";#N/A,#N/A,FALSE,"TunnG";#N/A,#N/A,FALSE,"CivlG";#N/A,#N/A,FALSE,"NtwkG";#N/A,#N/A,FALSE,"EstgG";#N/A,#N/A,FALSE,"PEngG"}</definedName>
    <definedName name="ll" hidden="1">{#N/A,#N/A,FALSE,"SumG";#N/A,#N/A,FALSE,"ElecG";#N/A,#N/A,FALSE,"MechG";#N/A,#N/A,FALSE,"GeotG";#N/A,#N/A,FALSE,"PrcsG";#N/A,#N/A,FALSE,"TunnG";#N/A,#N/A,FALSE,"CivlG";#N/A,#N/A,FALSE,"NtwkG";#N/A,#N/A,FALSE,"EstgG";#N/A,#N/A,FALSE,"PEngG"}</definedName>
    <definedName name="LMH_Rating_Lookup" localSheetId="0">#REF!</definedName>
    <definedName name="LMH_Rating_Lookup">#REF!</definedName>
    <definedName name="LMTD" localSheetId="0">#REF!</definedName>
    <definedName name="LMTD">#REF!</definedName>
    <definedName name="LMTDCorr" localSheetId="0">#REF!</definedName>
    <definedName name="LMTDCorr">#REF!</definedName>
    <definedName name="Location" localSheetId="0">#REF!</definedName>
    <definedName name="Location">#REF!</definedName>
    <definedName name="logo_001" localSheetId="0">#REF!</definedName>
    <definedName name="logo_001">#REF!</definedName>
    <definedName name="london" localSheetId="0">#REF!</definedName>
    <definedName name="london">#REF!</definedName>
    <definedName name="LookPump">#N/A</definedName>
    <definedName name="LookPump1">#N/A</definedName>
    <definedName name="LookUp_Range" localSheetId="0">#REF!</definedName>
    <definedName name="LookUp_Range">#REF!</definedName>
    <definedName name="LookupPump" localSheetId="0">#REF!</definedName>
    <definedName name="LookupPump">#REF!</definedName>
    <definedName name="LTG_ALS" localSheetId="0">#REF!</definedName>
    <definedName name="LTG_ALS">#REF!</definedName>
    <definedName name="LTG_CONDUIT" localSheetId="0">#REF!</definedName>
    <definedName name="LTG_CONDUIT">#REF!</definedName>
    <definedName name="LTG_INDOOR" localSheetId="0">#REF!</definedName>
    <definedName name="LTG_INDOOR">#REF!</definedName>
    <definedName name="LTG_OUTDOOR" localSheetId="0">#REF!</definedName>
    <definedName name="LTG_OUTDOOR">#REF!</definedName>
    <definedName name="LTG_POLES" localSheetId="0">#REF!</definedName>
    <definedName name="LTG_POLES">#REF!</definedName>
    <definedName name="LTG_PWR_EQUIP" localSheetId="0">#REF!</definedName>
    <definedName name="LTG_PWR_EQUIP">#REF!</definedName>
    <definedName name="LTG_WIRE" localSheetId="0">#REF!</definedName>
    <definedName name="LTG_WIRE">#REF!</definedName>
    <definedName name="M_sales_values" localSheetId="0">#REF!</definedName>
    <definedName name="M_sales_values">#REF!</definedName>
    <definedName name="M1122_" localSheetId="0">#REF!</definedName>
    <definedName name="M1122_">#REF!</definedName>
    <definedName name="Maggiore_di_300_Km">#REF!</definedName>
    <definedName name="MAIL" localSheetId="0">#REF!</definedName>
    <definedName name="MAIL">#REF!</definedName>
    <definedName name="MAN_HRS">#REF!</definedName>
    <definedName name="MAN_LAB">#REF!</definedName>
    <definedName name="Management_Fee_at_Risk" localSheetId="0">#REF!</definedName>
    <definedName name="Management_Fee_at_Risk">#REF!</definedName>
    <definedName name="management_graph" localSheetId="0">#REF!</definedName>
    <definedName name="management_graph">#REF!</definedName>
    <definedName name="management_schedule">#REF!</definedName>
    <definedName name="Manager">#REF!</definedName>
    <definedName name="marg" localSheetId="0">#REF!</definedName>
    <definedName name="marg">#REF!</definedName>
    <definedName name="margBT" localSheetId="0">#REF!</definedName>
    <definedName name="margBT">#REF!</definedName>
    <definedName name="margcssp" localSheetId="0">#REF!</definedName>
    <definedName name="margcssp">#REF!</definedName>
    <definedName name="margfee" localSheetId="0">#REF!</definedName>
    <definedName name="margfee">#REF!</definedName>
    <definedName name="margi" localSheetId="0">#REF!</definedName>
    <definedName name="margi">#REF!</definedName>
    <definedName name="margine" localSheetId="0">#REF!</definedName>
    <definedName name="margine">#REF!</definedName>
    <definedName name="margm" localSheetId="0">#REF!</definedName>
    <definedName name="margm">#REF!</definedName>
    <definedName name="margREP" localSheetId="0">#REF!</definedName>
    <definedName name="margREP">#REF!</definedName>
    <definedName name="margV" localSheetId="0">#REF!</definedName>
    <definedName name="margV">#REF!</definedName>
    <definedName name="Mark_up" localSheetId="0">#REF!</definedName>
    <definedName name="Mark_up">#REF!</definedName>
    <definedName name="MassRate" localSheetId="0">#REF!</definedName>
    <definedName name="MassRate">#REF!</definedName>
    <definedName name="MassRatePerBay" localSheetId="0">#REF!</definedName>
    <definedName name="MassRatePerBay">#REF!</definedName>
    <definedName name="MATH_CHK_AFTER_ELEC" localSheetId="0">#REF!</definedName>
    <definedName name="MATH_CHK_AFTER_ELEC">#REF!</definedName>
    <definedName name="MATH_CHK_BEFORE_ELEC" localSheetId="0">#REF!</definedName>
    <definedName name="MATH_CHK_BEFORE_ELEC">#REF!</definedName>
    <definedName name="MATH_CHK_BOX_ELEC" localSheetId="0">#REF!</definedName>
    <definedName name="MATH_CHK_BOX_ELEC">#REF!</definedName>
    <definedName name="MATH_CHK_DATE_ELEC" localSheetId="0">#REF!</definedName>
    <definedName name="MATH_CHK_DATE_ELEC">#REF!</definedName>
    <definedName name="MATH_CHK_DELTA_ELEC" localSheetId="0">#REF!</definedName>
    <definedName name="MATH_CHK_DELTA_ELEC">#REF!</definedName>
    <definedName name="MATH_CHK_STAT_ELEC" localSheetId="0">#REF!</definedName>
    <definedName name="MATH_CHK_STAT_ELEC">#REF!</definedName>
    <definedName name="MATL">#N/A</definedName>
    <definedName name="MATL_DISC_AG_COND" localSheetId="0">#REF!</definedName>
    <definedName name="MATL_DISC_AG_COND">#REF!</definedName>
    <definedName name="MATL_DISC_DB" localSheetId="0">#REF!</definedName>
    <definedName name="MATL_DISC_DB">#REF!</definedName>
    <definedName name="MATL_DISC_EMB_COND" localSheetId="0">#REF!</definedName>
    <definedName name="MATL_DISC_EMB_COND">#REF!</definedName>
    <definedName name="MATL_DISC_MV" localSheetId="0">#REF!</definedName>
    <definedName name="MATL_DISC_MV">#REF!</definedName>
    <definedName name="MATL_DISC_OTHER" localSheetId="0">#REF!</definedName>
    <definedName name="MATL_DISC_OTHER">#REF!</definedName>
    <definedName name="MATL_DISC_TRAY" localSheetId="0">#REF!</definedName>
    <definedName name="MATL_DISC_TRAY">#REF!</definedName>
    <definedName name="MATL1">#N/A</definedName>
    <definedName name="MaxDataRows" localSheetId="0">#REF!</definedName>
    <definedName name="MaxDataRows">#REF!</definedName>
    <definedName name="MaxRiskID" localSheetId="0">#REF!</definedName>
    <definedName name="MaxRiskID">#REF!</definedName>
    <definedName name="MCH_1" localSheetId="0">#REF!</definedName>
    <definedName name="MCH_1">#REF!</definedName>
    <definedName name="MCH_10" localSheetId="0">#REF!</definedName>
    <definedName name="MCH_10">#REF!</definedName>
    <definedName name="MCH_11" localSheetId="0">#REF!</definedName>
    <definedName name="MCH_11">#REF!</definedName>
    <definedName name="MCH_12" localSheetId="0">#REF!</definedName>
    <definedName name="MCH_12">#REF!</definedName>
    <definedName name="MCH_2" localSheetId="0">#REF!</definedName>
    <definedName name="MCH_2">#REF!</definedName>
    <definedName name="MCH_3" localSheetId="0">#REF!</definedName>
    <definedName name="MCH_3">#REF!</definedName>
    <definedName name="MCH_4" localSheetId="0">#REF!</definedName>
    <definedName name="MCH_4">#REF!</definedName>
    <definedName name="MCH_5" localSheetId="0">#REF!</definedName>
    <definedName name="MCH_5">#REF!</definedName>
    <definedName name="MCH_6" localSheetId="0">#REF!</definedName>
    <definedName name="MCH_6">#REF!</definedName>
    <definedName name="MCH_7" localSheetId="0">#REF!</definedName>
    <definedName name="MCH_7">#REF!</definedName>
    <definedName name="MCH_8" localSheetId="0">#REF!</definedName>
    <definedName name="MCH_8">#REF!</definedName>
    <definedName name="MCH_9" localSheetId="0">#REF!</definedName>
    <definedName name="MCH_9">#REF!</definedName>
    <definedName name="MDO_B0">#REF!</definedName>
    <definedName name="MDO_B1">#REF!</definedName>
    <definedName name="MDO_B2">#REF!</definedName>
    <definedName name="MDO_B3">#REF!</definedName>
    <definedName name="MDO_B4">#REF!</definedName>
    <definedName name="MDO_B5">#REF!</definedName>
    <definedName name="ME_Salary" localSheetId="0">#REF!</definedName>
    <definedName name="ME_Salary">#REF!</definedName>
    <definedName name="MECH_INSTR" localSheetId="0">#REF!</definedName>
    <definedName name="MECH_INSTR">#REF!</definedName>
    <definedName name="MECH30_CITY" localSheetId="0">#REF!</definedName>
    <definedName name="MECH30_CITY">#REF!</definedName>
    <definedName name="MECH30_ESC" localSheetId="0">#REF!</definedName>
    <definedName name="MECH30_ESC">#REF!</definedName>
    <definedName name="MECH30_OLD_CITY" localSheetId="0">#REF!</definedName>
    <definedName name="MECH30_OLD_CITY">#REF!</definedName>
    <definedName name="MECH30_OLD_ESC" localSheetId="0">#REF!</definedName>
    <definedName name="MECH30_OLD_ESC">#REF!</definedName>
    <definedName name="MECH30_OLD_PROD" localSheetId="0">#REF!</definedName>
    <definedName name="MECH30_OLD_PROD">#REF!</definedName>
    <definedName name="MECH30_OLD_WAGE" localSheetId="0">#REF!</definedName>
    <definedName name="MECH30_OLD_WAGE">#REF!</definedName>
    <definedName name="MECH30_PROD" localSheetId="0">#REF!</definedName>
    <definedName name="MECH30_PROD">#REF!</definedName>
    <definedName name="MECH30_WAGE" localSheetId="0">#REF!</definedName>
    <definedName name="MECH30_WAGE">#REF!</definedName>
    <definedName name="Medio">#REF!</definedName>
    <definedName name="meseAnalisi">#REF!</definedName>
    <definedName name="Mesi_Contratto" localSheetId="0">#REF!</definedName>
    <definedName name="Mesi_Contratto">#REF!</definedName>
    <definedName name="METRIC" localSheetId="0">#REF!</definedName>
    <definedName name="METRIC">#REF!</definedName>
    <definedName name="Metrics_TotalRiskCount" localSheetId="0">#REF!</definedName>
    <definedName name="Metrics_TotalRiskCount">#REF!</definedName>
    <definedName name="MetricsLog_Datestamp" localSheetId="0">#REF!</definedName>
    <definedName name="MetricsLog_Datestamp">#REF!</definedName>
    <definedName name="MH_HH" localSheetId="0">#REF!</definedName>
    <definedName name="MH_HH">#REF!</definedName>
    <definedName name="MHRS_CONDENSER" localSheetId="0">#REF!</definedName>
    <definedName name="MHRS_CONDENSER">#REF!</definedName>
    <definedName name="MHRS_GTG" localSheetId="0">#REF!</definedName>
    <definedName name="MHRS_GTG">#REF!</definedName>
    <definedName name="MHRS_STG" localSheetId="0">#REF!</definedName>
    <definedName name="MHRS_STG">#REF!</definedName>
    <definedName name="MIDPOINT">#REF!</definedName>
    <definedName name="milan" localSheetId="0">#REF!</definedName>
    <definedName name="milan">#REF!</definedName>
    <definedName name="Milestone" localSheetId="0">#REF!</definedName>
    <definedName name="Milestone">#REF!</definedName>
    <definedName name="Minore_di_60_Km">#REF!</definedName>
    <definedName name="MirrorMode" localSheetId="0">#REF!</definedName>
    <definedName name="MirrorMode">#REF!</definedName>
    <definedName name="MISC" localSheetId="0">#REF!</definedName>
    <definedName name="MISC">#REF!</definedName>
    <definedName name="Misc_Steel_1" localSheetId="0">#REF!</definedName>
    <definedName name="Misc_Steel_1">#REF!</definedName>
    <definedName name="MIsc_Steel_10" localSheetId="0">#REF!</definedName>
    <definedName name="MIsc_Steel_10">#REF!</definedName>
    <definedName name="Misc_Steel_100" localSheetId="0">#REF!</definedName>
    <definedName name="Misc_Steel_100">#REF!</definedName>
    <definedName name="MIsc_Steel_20" localSheetId="0">#REF!</definedName>
    <definedName name="MIsc_Steel_20">#REF!</definedName>
    <definedName name="Misc_Steel_30" localSheetId="0">#REF!</definedName>
    <definedName name="Misc_Steel_30">#REF!</definedName>
    <definedName name="MIsc_Steel_40" localSheetId="0">#REF!</definedName>
    <definedName name="MIsc_Steel_40">#REF!</definedName>
    <definedName name="Misc_Steel_50" localSheetId="0">#REF!</definedName>
    <definedName name="Misc_Steel_50">#REF!</definedName>
    <definedName name="Misc_Steel_60" localSheetId="0">#REF!</definedName>
    <definedName name="Misc_Steel_60">#REF!</definedName>
    <definedName name="MIsc_Steel_70" localSheetId="0">#REF!</definedName>
    <definedName name="MIsc_Steel_70">#REF!</definedName>
    <definedName name="Misc_Steel_80" localSheetId="0">#REF!</definedName>
    <definedName name="Misc_Steel_80">#REF!</definedName>
    <definedName name="Misc_Steel_90" localSheetId="0">#REF!</definedName>
    <definedName name="Misc_Steel_90">#REF!</definedName>
    <definedName name="Misto" localSheetId="0">#REF!</definedName>
    <definedName name="Misto">#REF!</definedName>
    <definedName name="Mitigation_Deadline_Col" localSheetId="0">#REF!</definedName>
    <definedName name="Mitigation_Deadline_Col">#REF!</definedName>
    <definedName name="Mitigation_Signal_Col" localSheetId="0">#REF!</definedName>
    <definedName name="Mitigation_Signal_Col">#REF!</definedName>
    <definedName name="Mitigation_Status_Col" localSheetId="0">#REF!</definedName>
    <definedName name="Mitigation_Status_Col">#REF!</definedName>
    <definedName name="Mitigation_Strategies_Lookup" localSheetId="0">#REF!</definedName>
    <definedName name="Mitigation_Strategies_Lookup">#REF!</definedName>
    <definedName name="Modalidades_de_internamiento" localSheetId="0">#REF!</definedName>
    <definedName name="Modalidades_de_internamiento">#REF!</definedName>
    <definedName name="model_number_EMC_EMEA_N" localSheetId="0">#REF!</definedName>
    <definedName name="model_number_EMC_EMEA_N">#REF!</definedName>
    <definedName name="model_number_EMC_EMEA_Y" localSheetId="0">#REF!</definedName>
    <definedName name="model_number_EMC_EMEA_Y">#REF!</definedName>
    <definedName name="mole_wt" localSheetId="0">#REF!</definedName>
    <definedName name="mole_wt">#REF!</definedName>
    <definedName name="Monedas" localSheetId="0">#REF!</definedName>
    <definedName name="Monedas">#REF!</definedName>
    <definedName name="MONITOR99_M__3_Elenca" localSheetId="0">#REF!</definedName>
    <definedName name="MONITOR99_M__3_Elenca">#REF!</definedName>
    <definedName name="MONTH">#REF!</definedName>
    <definedName name="monthdays">#REF!</definedName>
    <definedName name="MONTHS">#REF!</definedName>
    <definedName name="Motivo_de_Proveedor_condicionado" localSheetId="0">#REF!</definedName>
    <definedName name="Motivo_de_Proveedor_condicionado">#REF!</definedName>
    <definedName name="Motivos_de_No_computar_ahorros" localSheetId="0">#REF!</definedName>
    <definedName name="Motivos_de_No_computar_ahorros">#REF!</definedName>
    <definedName name="motor" localSheetId="0">#REF!</definedName>
    <definedName name="motor">#REF!</definedName>
    <definedName name="Motor_Hp" localSheetId="0">#REF!</definedName>
    <definedName name="Motor_Hp">#REF!</definedName>
    <definedName name="MOTOR_HP_OFFSITE" localSheetId="0">#REF!</definedName>
    <definedName name="MOTOR_HP_OFFSITE">#REF!</definedName>
    <definedName name="MOTOR_HP_PB" localSheetId="0">#REF!</definedName>
    <definedName name="MOTOR_HP_PB">#REF!</definedName>
    <definedName name="MOTOR_HP_PB10" localSheetId="0">#REF!</definedName>
    <definedName name="MOTOR_HP_PB10">#REF!</definedName>
    <definedName name="MOTOR_HP_PB100" localSheetId="0">#REF!</definedName>
    <definedName name="MOTOR_HP_PB100">#REF!</definedName>
    <definedName name="MOTOR_HP_PB1000" localSheetId="0">#REF!</definedName>
    <definedName name="MOTOR_HP_PB1000">#REF!</definedName>
    <definedName name="MOTOR_HP_PB10000" localSheetId="0">#REF!</definedName>
    <definedName name="MOTOR_HP_PB10000">#REF!</definedName>
    <definedName name="MOTOR_HP_PB15000" localSheetId="0">#REF!</definedName>
    <definedName name="MOTOR_HP_PB15000">#REF!</definedName>
    <definedName name="MOTOR_HP_PB200" localSheetId="0">#REF!</definedName>
    <definedName name="MOTOR_HP_PB200">#REF!</definedName>
    <definedName name="MOTOR_HP_PB2000" localSheetId="0">#REF!</definedName>
    <definedName name="MOTOR_HP_PB2000">#REF!</definedName>
    <definedName name="MOTOR_HP_PB25" localSheetId="0">#REF!</definedName>
    <definedName name="MOTOR_HP_PB25">#REF!</definedName>
    <definedName name="MOTOR_HP_PB3000" localSheetId="0">#REF!</definedName>
    <definedName name="MOTOR_HP_PB3000">#REF!</definedName>
    <definedName name="MOTOR_HP_PB400" localSheetId="0">#REF!</definedName>
    <definedName name="MOTOR_HP_PB400">#REF!</definedName>
    <definedName name="MOTOR_HP_PB4000" localSheetId="0">#REF!</definedName>
    <definedName name="MOTOR_HP_PB4000">#REF!</definedName>
    <definedName name="MOTOR_HP_PB50" localSheetId="0">#REF!</definedName>
    <definedName name="MOTOR_HP_PB50">#REF!</definedName>
    <definedName name="MOTOR_HP_PB500" localSheetId="0">#REF!</definedName>
    <definedName name="MOTOR_HP_PB500">#REF!</definedName>
    <definedName name="MOTOR_HP_PB5000" localSheetId="0">#REF!</definedName>
    <definedName name="MOTOR_HP_PB5000">#REF!</definedName>
    <definedName name="MOTOR_HP_PB7500" localSheetId="0">#REF!</definedName>
    <definedName name="MOTOR_HP_PB7500">#REF!</definedName>
    <definedName name="MOTOR_HP_YARD" localSheetId="0">#REF!</definedName>
    <definedName name="MOTOR_HP_YARD">#REF!</definedName>
    <definedName name="MOTOR_HP_YARD10" localSheetId="0">#REF!</definedName>
    <definedName name="MOTOR_HP_YARD10">#REF!</definedName>
    <definedName name="MOTOR_HP_YARD100" localSheetId="0">#REF!</definedName>
    <definedName name="MOTOR_HP_YARD100">#REF!</definedName>
    <definedName name="MOTOR_HP_YARD1000" localSheetId="0">#REF!</definedName>
    <definedName name="MOTOR_HP_YARD1000">#REF!</definedName>
    <definedName name="MOTOR_HP_YARD10000" localSheetId="0">#REF!</definedName>
    <definedName name="MOTOR_HP_YARD10000">#REF!</definedName>
    <definedName name="MOTOR_HP_YARD15000" localSheetId="0">#REF!</definedName>
    <definedName name="MOTOR_HP_YARD15000">#REF!</definedName>
    <definedName name="MOTOR_HP_YARD200" localSheetId="0">#REF!</definedName>
    <definedName name="MOTOR_HP_YARD200">#REF!</definedName>
    <definedName name="MOTOR_HP_YARD2000" localSheetId="0">#REF!</definedName>
    <definedName name="MOTOR_HP_YARD2000">#REF!</definedName>
    <definedName name="MOTOR_HP_YARD25" localSheetId="0">#REF!</definedName>
    <definedName name="MOTOR_HP_YARD25">#REF!</definedName>
    <definedName name="MOTOR_HP_YARD3000" localSheetId="0">#REF!</definedName>
    <definedName name="MOTOR_HP_YARD3000">#REF!</definedName>
    <definedName name="MOTOR_HP_YARD400" localSheetId="0">#REF!</definedName>
    <definedName name="MOTOR_HP_YARD400">#REF!</definedName>
    <definedName name="MOTOR_HP_YARD4000" localSheetId="0">#REF!</definedName>
    <definedName name="MOTOR_HP_YARD4000">#REF!</definedName>
    <definedName name="MOTOR_HP_YARD50" localSheetId="0">#REF!</definedName>
    <definedName name="MOTOR_HP_YARD50">#REF!</definedName>
    <definedName name="MOTOR_HP_YARD500" localSheetId="0">#REF!</definedName>
    <definedName name="MOTOR_HP_YARD500">#REF!</definedName>
    <definedName name="MOTOR_HP_YARD5000" localSheetId="0">#REF!</definedName>
    <definedName name="MOTOR_HP_YARD5000">#REF!</definedName>
    <definedName name="MOTOR_HP_YARD7500" localSheetId="0">#REF!</definedName>
    <definedName name="MOTOR_HP_YARD7500">#REF!</definedName>
    <definedName name="motor2">#REF!</definedName>
    <definedName name="motor4">#REF!</definedName>
    <definedName name="MotorHP" localSheetId="0">#REF!</definedName>
    <definedName name="MotorHP">#REF!</definedName>
    <definedName name="Movimenti">#REF!</definedName>
    <definedName name="MTHS_TO_DEL" localSheetId="0">#REF!</definedName>
    <definedName name="MTHS_TO_DEL">#REF!</definedName>
    <definedName name="MULTIPLO" localSheetId="0">#REF!</definedName>
    <definedName name="MULTIPLO">#REF!</definedName>
    <definedName name="MUP_min" localSheetId="0">#REF!</definedName>
    <definedName name="MUP_min">#REF!</definedName>
    <definedName name="MUP_min2" localSheetId="0">#REF!</definedName>
    <definedName name="MUP_min2">#REF!</definedName>
    <definedName name="MWeGross" localSheetId="0">#REF!</definedName>
    <definedName name="MWeGross">#REF!</definedName>
    <definedName name="MWeNet" localSheetId="0">#REF!</definedName>
    <definedName name="MWeNet">#REF!</definedName>
    <definedName name="NationalePrice" localSheetId="0">#REF!</definedName>
    <definedName name="NationalePrice">#REF!</definedName>
    <definedName name="Net_Price" localSheetId="0">#REF!</definedName>
    <definedName name="Net_Price">#REF!</definedName>
    <definedName name="nnn" hidden="1">{#N/A,#N/A,FALSE,"SumD";#N/A,#N/A,FALSE,"ElecD";#N/A,#N/A,FALSE,"MechD";#N/A,#N/A,FALSE,"GeotD";#N/A,#N/A,FALSE,"PrcsD";#N/A,#N/A,FALSE,"TunnD";#N/A,#N/A,FALSE,"CivlD";#N/A,#N/A,FALSE,"NtwkD";#N/A,#N/A,FALSE,"EstgD";#N/A,#N/A,FALSE,"PEngD"}</definedName>
    <definedName name="nnnnn" hidden="1">{#N/A,#N/A,FALSE,"SumG";#N/A,#N/A,FALSE,"ElecG";#N/A,#N/A,FALSE,"MechG";#N/A,#N/A,FALSE,"GeotG";#N/A,#N/A,FALSE,"PrcsG";#N/A,#N/A,FALSE,"TunnG";#N/A,#N/A,FALSE,"CivlG";#N/A,#N/A,FALSE,"NtwkG";#N/A,#N/A,FALSE,"EstgG";#N/A,#N/A,FALSE,"PEngG"}</definedName>
    <definedName name="NNR">#REF!</definedName>
    <definedName name="No_of_Hollidays" localSheetId="0">#REF!</definedName>
    <definedName name="No_of_Hollidays">#REF!</definedName>
    <definedName name="No_Ramadan_Days" localSheetId="0">#REF!</definedName>
    <definedName name="No_Ramadan_Days">#REF!</definedName>
    <definedName name="No_Week_Days" localSheetId="0">#REF!</definedName>
    <definedName name="No_Week_Days">#REF!</definedName>
    <definedName name="No_Weekend_Days" localSheetId="0">#REF!</definedName>
    <definedName name="No_Weekend_Days">#REF!</definedName>
    <definedName name="nonreimb" localSheetId="0">#REF!</definedName>
    <definedName name="nonreimb">#REF!</definedName>
    <definedName name="note_note" localSheetId="0">#REF!</definedName>
    <definedName name="note_note">#REF!</definedName>
    <definedName name="nù" localSheetId="0">#REF!</definedName>
    <definedName name="nù">#REF!</definedName>
    <definedName name="Numberx" localSheetId="0">#REF!</definedName>
    <definedName name="Numberx">#REF!</definedName>
    <definedName name="NumInputFields" localSheetId="0">#REF!</definedName>
    <definedName name="NumInputFields">#REF!</definedName>
    <definedName name="NumRegisterFields">#REF!</definedName>
    <definedName name="NumRiskFields" localSheetId="0">#REF!</definedName>
    <definedName name="NumRiskFields">#REF!</definedName>
    <definedName name="OClientComp0" localSheetId="0">#REF!</definedName>
    <definedName name="OClientComp0">#REF!</definedName>
    <definedName name="OClientCompany" localSheetId="0">#REF!</definedName>
    <definedName name="OClientCompany">#REF!</definedName>
    <definedName name="OClientCountry" localSheetId="0">#REF!</definedName>
    <definedName name="OClientCountry">#REF!</definedName>
    <definedName name="OClientEmail" localSheetId="0">#REF!</definedName>
    <definedName name="OClientEmail">#REF!</definedName>
    <definedName name="OClientFax" localSheetId="0">#REF!</definedName>
    <definedName name="OClientFax">#REF!</definedName>
    <definedName name="OClientName" localSheetId="0">#REF!</definedName>
    <definedName name="OClientName">#REF!</definedName>
    <definedName name="OClientStreet" localSheetId="0">#REF!</definedName>
    <definedName name="OClientStreet">#REF!</definedName>
    <definedName name="OClientTel" localSheetId="0">#REF!</definedName>
    <definedName name="OClientTel">#REF!</definedName>
    <definedName name="OClientTown" localSheetId="0">#REF!</definedName>
    <definedName name="OClientTown">#REF!</definedName>
    <definedName name="OCR" localSheetId="0">#REF!</definedName>
    <definedName name="OCR">#REF!</definedName>
    <definedName name="OD_FACTOR" localSheetId="0">#REF!</definedName>
    <definedName name="OD_FACTOR">#REF!</definedName>
    <definedName name="ODC">#REF!</definedName>
    <definedName name="ODC_Allowance_Rates" localSheetId="0">#REF!</definedName>
    <definedName name="ODC_Allowance_Rates">#REF!</definedName>
    <definedName name="OF" localSheetId="0">#REF!</definedName>
    <definedName name="OF">#REF!</definedName>
    <definedName name="Office_Charge_Rate" localSheetId="0">#REF!</definedName>
    <definedName name="Office_Charge_Rate">#REF!</definedName>
    <definedName name="Office_Supplies_Unit_Rate" localSheetId="0">#REF!</definedName>
    <definedName name="Office_Supplies_Unit_Rate">#REF!</definedName>
    <definedName name="Offices" localSheetId="0">#REF!</definedName>
    <definedName name="Offices">#REF!</definedName>
    <definedName name="OH" localSheetId="0">#REF!</definedName>
    <definedName name="OH">#REF!</definedName>
    <definedName name="OldNumber" localSheetId="0">#REF!</definedName>
    <definedName name="OldNumber">#REF!</definedName>
    <definedName name="oldprinttotal">#REF!</definedName>
    <definedName name="OM">#REF!</definedName>
    <definedName name="ooo" localSheetId="0">#REF!</definedName>
    <definedName name="ooo">#REF!</definedName>
    <definedName name="op"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OpenRiskCount" localSheetId="0">#REF!</definedName>
    <definedName name="OpenRiskCount">#REF!</definedName>
    <definedName name="Operations_Impacts_Lookup" localSheetId="0">#REF!</definedName>
    <definedName name="Operations_Impacts_Lookup">#REF!</definedName>
    <definedName name="OPTIONS" localSheetId="0">#REF!</definedName>
    <definedName name="OPTIONS">#REF!</definedName>
    <definedName name="Orange">#REF!</definedName>
    <definedName name="Organizations_Lookup">#REF!</definedName>
    <definedName name="OS" localSheetId="0">#REF!</definedName>
    <definedName name="OS">#REF!</definedName>
    <definedName name="OSBL_Costs" localSheetId="0">#REF!</definedName>
    <definedName name="OSBL_Costs">#REF!</definedName>
    <definedName name="OSBL_Mhrs" localSheetId="0">#REF!</definedName>
    <definedName name="OSBL_Mhrs">#REF!</definedName>
    <definedName name="OTH_DIR">#REF!</definedName>
    <definedName name="OTHER" localSheetId="0">#REF!</definedName>
    <definedName name="OTHER">#REF!</definedName>
    <definedName name="OTHER_PRICING" localSheetId="0">#REF!</definedName>
    <definedName name="OTHER_PRICING">#REF!</definedName>
    <definedName name="other_schedule">#REF!</definedName>
    <definedName name="OTHER_VALVES" localSheetId="0">#REF!</definedName>
    <definedName name="OTHER_VALVES">#REF!</definedName>
    <definedName name="OUTDOOR_COND" localSheetId="0">#REF!</definedName>
    <definedName name="OUTDOOR_COND">#REF!</definedName>
    <definedName name="OverallProps">#REF!</definedName>
    <definedName name="Overseas1">#REF!</definedName>
    <definedName name="Overseas2">#REF!</definedName>
    <definedName name="Overseas3">#REF!</definedName>
    <definedName name="Overseas4">#REF!</definedName>
    <definedName name="Overseas5">#REF!</definedName>
    <definedName name="Overseas6">#REF!</definedName>
    <definedName name="Overseas7">#REF!</definedName>
    <definedName name="Overseas8">#REF!</definedName>
    <definedName name="OVersion" localSheetId="0">#REF!</definedName>
    <definedName name="OVersion">#REF!</definedName>
    <definedName name="PA_CABLE" localSheetId="0">#REF!</definedName>
    <definedName name="PA_CABLE">#REF!</definedName>
    <definedName name="PA_CONDUIT" localSheetId="0">#REF!</definedName>
    <definedName name="PA_CONDUIT">#REF!</definedName>
    <definedName name="PA_EQUIP" localSheetId="0">#REF!</definedName>
    <definedName name="PA_EQUIP">#REF!</definedName>
    <definedName name="Page" localSheetId="0">#REF!</definedName>
    <definedName name="Page">#REF!</definedName>
    <definedName name="PAGE1" localSheetId="0">#REF!</definedName>
    <definedName name="PAGE1">#REF!</definedName>
    <definedName name="PAGE2" localSheetId="0">#REF!</definedName>
    <definedName name="PAGE2">#REF!</definedName>
    <definedName name="PAGE3" localSheetId="0">#REF!</definedName>
    <definedName name="PAGE3">#REF!</definedName>
    <definedName name="PAGE4" localSheetId="0">#REF!</definedName>
    <definedName name="PAGE4">#REF!</definedName>
    <definedName name="PAGE5" localSheetId="0">#REF!</definedName>
    <definedName name="PAGE5">#REF!</definedName>
    <definedName name="PAGE6" localSheetId="0">#REF!</definedName>
    <definedName name="PAGE6">#REF!</definedName>
    <definedName name="PAGE7" localSheetId="0">#REF!</definedName>
    <definedName name="PAGE7">#REF!</definedName>
    <definedName name="PAR_1" localSheetId="0">#REF!</definedName>
    <definedName name="PAR_1">#REF!</definedName>
    <definedName name="PAR_2" localSheetId="0">#REF!</definedName>
    <definedName name="PAR_2">#REF!</definedName>
    <definedName name="PAR_3" localSheetId="0">#REF!</definedName>
    <definedName name="PAR_3">#REF!</definedName>
    <definedName name="PAR_4" localSheetId="0">#REF!</definedName>
    <definedName name="PAR_4">#REF!</definedName>
    <definedName name="PAR_5" localSheetId="0">#REF!</definedName>
    <definedName name="PAR_5">#REF!</definedName>
    <definedName name="PAR_6" localSheetId="0">#REF!</definedName>
    <definedName name="PAR_6">#REF!</definedName>
    <definedName name="PAR_7" localSheetId="0">#REF!</definedName>
    <definedName name="PAR_7">#REF!</definedName>
    <definedName name="Parm_Civil_Build_01" localSheetId="0">#REF!</definedName>
    <definedName name="Parm_Civil_Build_01">#REF!</definedName>
    <definedName name="Parm_Civil_Build_02" localSheetId="0">#REF!</definedName>
    <definedName name="Parm_Civil_Build_02">#REF!</definedName>
    <definedName name="Parm_Civil_Build_03" localSheetId="0">#REF!</definedName>
    <definedName name="Parm_Civil_Build_03">#REF!</definedName>
    <definedName name="Parm_Civil_Build_04" localSheetId="0">#REF!</definedName>
    <definedName name="Parm_Civil_Build_04">#REF!</definedName>
    <definedName name="Parm_Civil_Build_05" localSheetId="0">#REF!</definedName>
    <definedName name="Parm_Civil_Build_05">#REF!</definedName>
    <definedName name="Parm_Civil_Build_06" localSheetId="0">#REF!</definedName>
    <definedName name="Parm_Civil_Build_06">#REF!</definedName>
    <definedName name="Parm_Civil_Build_07" localSheetId="0">#REF!</definedName>
    <definedName name="Parm_Civil_Build_07">#REF!</definedName>
    <definedName name="Parm_Civil_Build_08" localSheetId="0">#REF!</definedName>
    <definedName name="Parm_Civil_Build_08">#REF!</definedName>
    <definedName name="Parm_Civil_Build_09" localSheetId="0">#REF!</definedName>
    <definedName name="Parm_Civil_Build_09">#REF!</definedName>
    <definedName name="Parm_Civil_Build_10" localSheetId="0">#REF!</definedName>
    <definedName name="Parm_Civil_Build_10">#REF!</definedName>
    <definedName name="Parm_Civil_Build_11" localSheetId="0">#REF!</definedName>
    <definedName name="Parm_Civil_Build_11">#REF!</definedName>
    <definedName name="Parm_Civil_Build_12" localSheetId="0">#REF!</definedName>
    <definedName name="Parm_Civil_Build_12">#REF!</definedName>
    <definedName name="Parm_Civil_Build_13" localSheetId="0">#REF!</definedName>
    <definedName name="Parm_Civil_Build_13">#REF!</definedName>
    <definedName name="Parm_Civil_Build_14" localSheetId="0">#REF!</definedName>
    <definedName name="Parm_Civil_Build_14">#REF!</definedName>
    <definedName name="Parm_Civil_Build_15" localSheetId="0">#REF!</definedName>
    <definedName name="Parm_Civil_Build_15">#REF!</definedName>
    <definedName name="Parm_Civil_Build_16" localSheetId="0">#REF!</definedName>
    <definedName name="Parm_Civil_Build_16">#REF!</definedName>
    <definedName name="Parm_Civil_Build_17" localSheetId="0">#REF!</definedName>
    <definedName name="Parm_Civil_Build_17">#REF!</definedName>
    <definedName name="Parm_Civil_Build_18" localSheetId="0">#REF!</definedName>
    <definedName name="Parm_Civil_Build_18">#REF!</definedName>
    <definedName name="Parm_Civil_Build_19" localSheetId="0">#REF!</definedName>
    <definedName name="Parm_Civil_Build_19">#REF!</definedName>
    <definedName name="Parm_Civil_Build_20" localSheetId="0">#REF!</definedName>
    <definedName name="Parm_Civil_Build_20">#REF!</definedName>
    <definedName name="Parm_Civil_Build_21" localSheetId="0">#REF!</definedName>
    <definedName name="Parm_Civil_Build_21">#REF!</definedName>
    <definedName name="Parm_Civil_Parm_01" localSheetId="0">#REF!</definedName>
    <definedName name="Parm_Civil_Parm_01">#REF!</definedName>
    <definedName name="Parm_Civil_Parm_02" localSheetId="0">#REF!</definedName>
    <definedName name="Parm_Civil_Parm_02">#REF!</definedName>
    <definedName name="Parm_Civil_Parm_03" localSheetId="0">#REF!</definedName>
    <definedName name="Parm_Civil_Parm_03">#REF!</definedName>
    <definedName name="Parm_Civil_Parm_04" localSheetId="0">#REF!</definedName>
    <definedName name="Parm_Civil_Parm_04">#REF!</definedName>
    <definedName name="Parm_Civil_Parm_05" localSheetId="0">#REF!</definedName>
    <definedName name="Parm_Civil_Parm_05">#REF!</definedName>
    <definedName name="Parm_Civil_Parm_06" localSheetId="0">#REF!</definedName>
    <definedName name="Parm_Civil_Parm_06">#REF!</definedName>
    <definedName name="Parm_Civil_Parm_07" localSheetId="0">#REF!</definedName>
    <definedName name="Parm_Civil_Parm_07">#REF!</definedName>
    <definedName name="Parm_Civil_Parm_08" localSheetId="0">#REF!</definedName>
    <definedName name="Parm_Civil_Parm_08">#REF!</definedName>
    <definedName name="Parm_Civil_Parm_09" localSheetId="0">#REF!</definedName>
    <definedName name="Parm_Civil_Parm_09">#REF!</definedName>
    <definedName name="Parm_Civil_Parm_10" localSheetId="0">#REF!</definedName>
    <definedName name="Parm_Civil_Parm_10">#REF!</definedName>
    <definedName name="Parm_Civil_Parm_11" localSheetId="0">#REF!</definedName>
    <definedName name="Parm_Civil_Parm_11">#REF!</definedName>
    <definedName name="Parm_Civil_Parm_12" localSheetId="0">#REF!</definedName>
    <definedName name="Parm_Civil_Parm_12">#REF!</definedName>
    <definedName name="Parm_Civil_Parm_13" localSheetId="0">#REF!</definedName>
    <definedName name="Parm_Civil_Parm_13">#REF!</definedName>
    <definedName name="Parm_Civil_Parm_14" localSheetId="0">#REF!</definedName>
    <definedName name="Parm_Civil_Parm_14">#REF!</definedName>
    <definedName name="Parm_Civil_Parm_15" localSheetId="0">#REF!</definedName>
    <definedName name="Parm_Civil_Parm_15">#REF!</definedName>
    <definedName name="Parm_Civil_Parm_16" localSheetId="0">#REF!</definedName>
    <definedName name="Parm_Civil_Parm_16">#REF!</definedName>
    <definedName name="Parm_Civil_Parm_17" localSheetId="0">#REF!</definedName>
    <definedName name="Parm_Civil_Parm_17">#REF!</definedName>
    <definedName name="Parm_Civil_Parm_18" localSheetId="0">#REF!</definedName>
    <definedName name="Parm_Civil_Parm_18">#REF!</definedName>
    <definedName name="Parm_Civil_Site_01" localSheetId="0">#REF!</definedName>
    <definedName name="Parm_Civil_Site_01">#REF!</definedName>
    <definedName name="Parm_Civil_Site_02" localSheetId="0">#REF!</definedName>
    <definedName name="Parm_Civil_Site_02">#REF!</definedName>
    <definedName name="Parm_Civil_Site_03" localSheetId="0">#REF!</definedName>
    <definedName name="Parm_Civil_Site_03">#REF!</definedName>
    <definedName name="Parm_Civil_Site_04" localSheetId="0">#REF!</definedName>
    <definedName name="Parm_Civil_Site_04">#REF!</definedName>
    <definedName name="Parm_Civil_Site_05" localSheetId="0">#REF!</definedName>
    <definedName name="Parm_Civil_Site_05">#REF!</definedName>
    <definedName name="Parm_Civil_Site_06" localSheetId="0">#REF!</definedName>
    <definedName name="Parm_Civil_Site_06">#REF!</definedName>
    <definedName name="Parm_Civil_Site_07" localSheetId="0">#REF!</definedName>
    <definedName name="Parm_Civil_Site_07">#REF!</definedName>
    <definedName name="Parm_Civil_Site_08" localSheetId="0">#REF!</definedName>
    <definedName name="Parm_Civil_Site_08">#REF!</definedName>
    <definedName name="Parm_Civil_Site_09" localSheetId="0">#REF!</definedName>
    <definedName name="Parm_Civil_Site_09">#REF!</definedName>
    <definedName name="Parm_Civil_Site_10" localSheetId="0">#REF!</definedName>
    <definedName name="Parm_Civil_Site_10">#REF!</definedName>
    <definedName name="Parm_Civil_Site_11" localSheetId="0">#REF!</definedName>
    <definedName name="Parm_Civil_Site_11">#REF!</definedName>
    <definedName name="Parm_Civil_Site_12" localSheetId="0">#REF!</definedName>
    <definedName name="Parm_Civil_Site_12">#REF!</definedName>
    <definedName name="Parm_Civil_Site_13" localSheetId="0">#REF!</definedName>
    <definedName name="Parm_Civil_Site_13">#REF!</definedName>
    <definedName name="Parm_Civil_Site_14" localSheetId="0">#REF!</definedName>
    <definedName name="Parm_Civil_Site_14">#REF!</definedName>
    <definedName name="Parm_Civil_Site_15" localSheetId="0">#REF!</definedName>
    <definedName name="Parm_Civil_Site_15">#REF!</definedName>
    <definedName name="Parm_Civil_Site_16" localSheetId="0">#REF!</definedName>
    <definedName name="Parm_Civil_Site_16">#REF!</definedName>
    <definedName name="Parm_Civil_Site_17" localSheetId="0">#REF!</definedName>
    <definedName name="Parm_Civil_Site_17">#REF!</definedName>
    <definedName name="Parm_Civil_Site_18" localSheetId="0">#REF!</definedName>
    <definedName name="Parm_Civil_Site_18">#REF!</definedName>
    <definedName name="Parm_Civil_Site_19" localSheetId="0">#REF!</definedName>
    <definedName name="Parm_Civil_Site_19">#REF!</definedName>
    <definedName name="Parm_Civil_Site_20" localSheetId="0">#REF!</definedName>
    <definedName name="Parm_Civil_Site_20">#REF!</definedName>
    <definedName name="Parm_Civil_Site_21" localSheetId="0">#REF!</definedName>
    <definedName name="Parm_Civil_Site_21">#REF!</definedName>
    <definedName name="Parm_Civil_Site_22" localSheetId="0">#REF!</definedName>
    <definedName name="Parm_Civil_Site_22">#REF!</definedName>
    <definedName name="Parm_Civil_Site_23" localSheetId="0">#REF!</definedName>
    <definedName name="Parm_Civil_Site_23">#REF!</definedName>
    <definedName name="Parm_Elect_Switchgear_01" localSheetId="0">#REF!</definedName>
    <definedName name="Parm_Elect_Switchgear_01">#REF!</definedName>
    <definedName name="Parm_Elect_Switchgear_02" localSheetId="0">#REF!</definedName>
    <definedName name="Parm_Elect_Switchgear_02">#REF!</definedName>
    <definedName name="Parm_Elect_Switchgear_03" localSheetId="0">#REF!</definedName>
    <definedName name="Parm_Elect_Switchgear_03">#REF!</definedName>
    <definedName name="Parm_Elect_Switchgear_04" localSheetId="0">#REF!</definedName>
    <definedName name="Parm_Elect_Switchgear_04">#REF!</definedName>
    <definedName name="Parm_Elect_Switchgear_05" localSheetId="0">#REF!</definedName>
    <definedName name="Parm_Elect_Switchgear_05">#REF!</definedName>
    <definedName name="Parm_Elect_Switchgear_06" localSheetId="0">#REF!</definedName>
    <definedName name="Parm_Elect_Switchgear_06">#REF!</definedName>
    <definedName name="Parm_Elect_Switchgear_07" localSheetId="0">#REF!</definedName>
    <definedName name="Parm_Elect_Switchgear_07">#REF!</definedName>
    <definedName name="Parm_Elect_Switchgear_08" localSheetId="0">#REF!</definedName>
    <definedName name="Parm_Elect_Switchgear_08">#REF!</definedName>
    <definedName name="Parm_Elect_Switchgear_09" localSheetId="0">#REF!</definedName>
    <definedName name="Parm_Elect_Switchgear_09">#REF!</definedName>
    <definedName name="Parm_Elect_Switchgear_10" localSheetId="0">#REF!</definedName>
    <definedName name="Parm_Elect_Switchgear_10">#REF!</definedName>
    <definedName name="Parm_Elect_Switchgear_11" localSheetId="0">#REF!</definedName>
    <definedName name="Parm_Elect_Switchgear_11">#REF!</definedName>
    <definedName name="Parm_Elect_Switchgear_12" localSheetId="0">#REF!</definedName>
    <definedName name="Parm_Elect_Switchgear_12">#REF!</definedName>
    <definedName name="Parm_Elect_Switchgear_13" localSheetId="0">#REF!</definedName>
    <definedName name="Parm_Elect_Switchgear_13">#REF!</definedName>
    <definedName name="Parm_Elect_Switchgear_14" localSheetId="0">#REF!</definedName>
    <definedName name="Parm_Elect_Switchgear_14">#REF!</definedName>
    <definedName name="Parm_Elect_Switchgear_15" localSheetId="0">#REF!</definedName>
    <definedName name="Parm_Elect_Switchgear_15">#REF!</definedName>
    <definedName name="Parm_Elect_Switchgear_16" localSheetId="0">#REF!</definedName>
    <definedName name="Parm_Elect_Switchgear_16">#REF!</definedName>
    <definedName name="Parm_Elect_Switchgear_17" localSheetId="0">#REF!</definedName>
    <definedName name="Parm_Elect_Switchgear_17">#REF!</definedName>
    <definedName name="Parm_Elect_Switchgear_18" localSheetId="0">#REF!</definedName>
    <definedName name="Parm_Elect_Switchgear_18">#REF!</definedName>
    <definedName name="Parm_Elect_Switchgear_19" localSheetId="0">#REF!</definedName>
    <definedName name="Parm_Elect_Switchgear_19">#REF!</definedName>
    <definedName name="Parm_Elect_Switchgear_20" localSheetId="0">#REF!</definedName>
    <definedName name="Parm_Elect_Switchgear_20">#REF!</definedName>
    <definedName name="Parm_Elect_Switchgear_21" localSheetId="0">#REF!</definedName>
    <definedName name="Parm_Elect_Switchgear_21">#REF!</definedName>
    <definedName name="Parm_Elect_Switchyd_01" localSheetId="0">#REF!</definedName>
    <definedName name="Parm_Elect_Switchyd_01">#REF!</definedName>
    <definedName name="Parm_Elect_Switchyd_02" localSheetId="0">#REF!</definedName>
    <definedName name="Parm_Elect_Switchyd_02">#REF!</definedName>
    <definedName name="Parm_Elect_Switchyd_03" localSheetId="0">#REF!</definedName>
    <definedName name="Parm_Elect_Switchyd_03">#REF!</definedName>
    <definedName name="Parm_Elect_Switchyd_04" localSheetId="0">#REF!</definedName>
    <definedName name="Parm_Elect_Switchyd_04">#REF!</definedName>
    <definedName name="Parm_Elect_Switchyd_05" localSheetId="0">#REF!</definedName>
    <definedName name="Parm_Elect_Switchyd_05">#REF!</definedName>
    <definedName name="Parm_Elect_Switchyd_06" localSheetId="0">#REF!</definedName>
    <definedName name="Parm_Elect_Switchyd_06">#REF!</definedName>
    <definedName name="Parm_Elect_Switchyd_07" localSheetId="0">#REF!</definedName>
    <definedName name="Parm_Elect_Switchyd_07">#REF!</definedName>
    <definedName name="Parm_Elect_Switchyd_08" localSheetId="0">#REF!</definedName>
    <definedName name="Parm_Elect_Switchyd_08">#REF!</definedName>
    <definedName name="Parm_Elect_Switchyd_09" localSheetId="0">#REF!</definedName>
    <definedName name="Parm_Elect_Switchyd_09">#REF!</definedName>
    <definedName name="Parm_Elect_Switchyd_10" localSheetId="0">#REF!</definedName>
    <definedName name="Parm_Elect_Switchyd_10">#REF!</definedName>
    <definedName name="Parm_Elect_Switchyd_11" localSheetId="0">#REF!</definedName>
    <definedName name="Parm_Elect_Switchyd_11">#REF!</definedName>
    <definedName name="Parm_Elect_Switchyd_12" localSheetId="0">#REF!</definedName>
    <definedName name="Parm_Elect_Switchyd_12">#REF!</definedName>
    <definedName name="Parm_Elect_Switchyd_13" localSheetId="0">#REF!</definedName>
    <definedName name="Parm_Elect_Switchyd_13">#REF!</definedName>
    <definedName name="Parm_Elect_Switchyd_14" localSheetId="0">#REF!</definedName>
    <definedName name="Parm_Elect_Switchyd_14">#REF!</definedName>
    <definedName name="Parm_Elect_Switchyd_15" localSheetId="0">#REF!</definedName>
    <definedName name="Parm_Elect_Switchyd_15">#REF!</definedName>
    <definedName name="Parm_Elect_Switchyd_16" localSheetId="0">#REF!</definedName>
    <definedName name="Parm_Elect_Switchyd_16">#REF!</definedName>
    <definedName name="Parm_Elect_Switchyd_17" localSheetId="0">#REF!</definedName>
    <definedName name="Parm_Elect_Switchyd_17">#REF!</definedName>
    <definedName name="Parm_Elect_Switchyd_18" localSheetId="0">#REF!</definedName>
    <definedName name="Parm_Elect_Switchyd_18">#REF!</definedName>
    <definedName name="Parm_Elect_Switchyd_19" localSheetId="0">#REF!</definedName>
    <definedName name="Parm_Elect_Switchyd_19">#REF!</definedName>
    <definedName name="Parm_Elect_Switchyd_20" localSheetId="0">#REF!</definedName>
    <definedName name="Parm_Elect_Switchyd_20">#REF!</definedName>
    <definedName name="Parm_Elect_Switchyd_21" localSheetId="0">#REF!</definedName>
    <definedName name="Parm_Elect_Switchyd_21">#REF!</definedName>
    <definedName name="Parm_Elect_Transfmr_01" localSheetId="0">#REF!</definedName>
    <definedName name="Parm_Elect_Transfmr_01">#REF!</definedName>
    <definedName name="Parm_Elect_Transfmr_02" localSheetId="0">#REF!</definedName>
    <definedName name="Parm_Elect_Transfmr_02">#REF!</definedName>
    <definedName name="Parm_Elect_Transfmr_03" localSheetId="0">#REF!</definedName>
    <definedName name="Parm_Elect_Transfmr_03">#REF!</definedName>
    <definedName name="Parm_Elect_Transfmr_04" localSheetId="0">#REF!</definedName>
    <definedName name="Parm_Elect_Transfmr_04">#REF!</definedName>
    <definedName name="Parm_Elect_Transfmr_05" localSheetId="0">#REF!</definedName>
    <definedName name="Parm_Elect_Transfmr_05">#REF!</definedName>
    <definedName name="Parm_Elect_Transfmr_06" localSheetId="0">#REF!</definedName>
    <definedName name="Parm_Elect_Transfmr_06">#REF!</definedName>
    <definedName name="Parm_Elect_Transfmr_07" localSheetId="0">#REF!</definedName>
    <definedName name="Parm_Elect_Transfmr_07">#REF!</definedName>
    <definedName name="Parm_Elect_Transfmr_08" localSheetId="0">#REF!</definedName>
    <definedName name="Parm_Elect_Transfmr_08">#REF!</definedName>
    <definedName name="Parm_Elect_Transfmr_09" localSheetId="0">#REF!</definedName>
    <definedName name="Parm_Elect_Transfmr_09">#REF!</definedName>
    <definedName name="Parm_Elect_Transfmr_10" localSheetId="0">#REF!</definedName>
    <definedName name="Parm_Elect_Transfmr_10">#REF!</definedName>
    <definedName name="Parm_Elect_Transfmr_11" localSheetId="0">#REF!</definedName>
    <definedName name="Parm_Elect_Transfmr_11">#REF!</definedName>
    <definedName name="Parm_Elect_Transfmr_12" localSheetId="0">#REF!</definedName>
    <definedName name="Parm_Elect_Transfmr_12">#REF!</definedName>
    <definedName name="Parm_Elect_Transfmr_13" localSheetId="0">#REF!</definedName>
    <definedName name="Parm_Elect_Transfmr_13">#REF!</definedName>
    <definedName name="Parm_Elect_Transfmr_14" localSheetId="0">#REF!</definedName>
    <definedName name="Parm_Elect_Transfmr_14">#REF!</definedName>
    <definedName name="Parm_Elect_Transfmr_15" localSheetId="0">#REF!</definedName>
    <definedName name="Parm_Elect_Transfmr_15">#REF!</definedName>
    <definedName name="Parm_Elect_Transfmr_16" localSheetId="0">#REF!</definedName>
    <definedName name="Parm_Elect_Transfmr_16">#REF!</definedName>
    <definedName name="Parm_Elect_Transfmr_17" localSheetId="0">#REF!</definedName>
    <definedName name="Parm_Elect_Transfmr_17">#REF!</definedName>
    <definedName name="Parm_Elect_Transfmr_18" localSheetId="0">#REF!</definedName>
    <definedName name="Parm_Elect_Transfmr_18">#REF!</definedName>
    <definedName name="Parm_Elect_Transfmr_19" localSheetId="0">#REF!</definedName>
    <definedName name="Parm_Elect_Transfmr_19">#REF!</definedName>
    <definedName name="Parm_Elect_Transfmr_20" localSheetId="0">#REF!</definedName>
    <definedName name="Parm_Elect_Transfmr_20">#REF!</definedName>
    <definedName name="Parm_Elect_Transfmr_21" localSheetId="0">#REF!</definedName>
    <definedName name="Parm_Elect_Transfmr_21">#REF!</definedName>
    <definedName name="Parm_Elect_Transfmr_22" localSheetId="0">#REF!</definedName>
    <definedName name="Parm_Elect_Transfmr_22">#REF!</definedName>
    <definedName name="Parm_Elect_Transfmr_23" localSheetId="0">#REF!</definedName>
    <definedName name="Parm_Elect_Transfmr_23">#REF!</definedName>
    <definedName name="Parm_Elect_Transfmr_24" localSheetId="0">#REF!</definedName>
    <definedName name="Parm_Elect_Transfmr_24">#REF!</definedName>
    <definedName name="Parm_Elect_Transfmr_25" localSheetId="0">#REF!</definedName>
    <definedName name="Parm_Elect_Transfmr_25">#REF!</definedName>
    <definedName name="Parm_Elect_Transfmr_26" localSheetId="0">#REF!</definedName>
    <definedName name="Parm_Elect_Transfmr_26">#REF!</definedName>
    <definedName name="Parm_Elect_Transfmr_27" localSheetId="0">#REF!</definedName>
    <definedName name="Parm_Elect_Transfmr_27">#REF!</definedName>
    <definedName name="Parm_Elect_Transfmr_28" localSheetId="0">#REF!</definedName>
    <definedName name="Parm_Elect_Transfmr_28">#REF!</definedName>
    <definedName name="Parm_Elect_Transfmr_29" localSheetId="0">#REF!</definedName>
    <definedName name="Parm_Elect_Transfmr_29">#REF!</definedName>
    <definedName name="Parm_Elect_Transfmr_30" localSheetId="0">#REF!</definedName>
    <definedName name="Parm_Elect_Transfmr_30">#REF!</definedName>
    <definedName name="Parm_Elect_Transfmr_31" localSheetId="0">#REF!</definedName>
    <definedName name="Parm_Elect_Transfmr_31">#REF!</definedName>
    <definedName name="Parm_Elect_Transfmr_32" localSheetId="0">#REF!</definedName>
    <definedName name="Parm_Elect_Transfmr_32">#REF!</definedName>
    <definedName name="Parm_Elect_Transfmr_33" localSheetId="0">#REF!</definedName>
    <definedName name="Parm_Elect_Transfmr_33">#REF!</definedName>
    <definedName name="Parm_Elect_Transfmr_34" localSheetId="0">#REF!</definedName>
    <definedName name="Parm_Elect_Transfmr_34">#REF!</definedName>
    <definedName name="Parm_Elect_Transfmr_35" localSheetId="0">#REF!</definedName>
    <definedName name="Parm_Elect_Transfmr_35">#REF!</definedName>
    <definedName name="Parm_Elect_Transfmr_36" localSheetId="0">#REF!</definedName>
    <definedName name="Parm_Elect_Transfmr_36">#REF!</definedName>
    <definedName name="Parm_Elect_Transfmr_37" localSheetId="0">#REF!</definedName>
    <definedName name="Parm_Elect_Transfmr_37">#REF!</definedName>
    <definedName name="Parm_Elect_Transfmr_38" localSheetId="0">#REF!</definedName>
    <definedName name="Parm_Elect_Transfmr_38">#REF!</definedName>
    <definedName name="Parm_Elect_Transfmr_39" localSheetId="0">#REF!</definedName>
    <definedName name="Parm_Elect_Transfmr_39">#REF!</definedName>
    <definedName name="Parm_Elect_Transfmr_40" localSheetId="0">#REF!</definedName>
    <definedName name="Parm_Elect_Transfmr_40">#REF!</definedName>
    <definedName name="Parm_Elect_Transfmr_41" localSheetId="0">#REF!</definedName>
    <definedName name="Parm_Elect_Transfmr_41">#REF!</definedName>
    <definedName name="Parm_Elect_Transfmr_42" localSheetId="0">#REF!</definedName>
    <definedName name="Parm_Elect_Transfmr_42">#REF!</definedName>
    <definedName name="Parm_Elect_Transfmr_43" localSheetId="0">#REF!</definedName>
    <definedName name="Parm_Elect_Transfmr_43">#REF!</definedName>
    <definedName name="Parm_Elect_Transfmr_44" localSheetId="0">#REF!</definedName>
    <definedName name="Parm_Elect_Transfmr_44">#REF!</definedName>
    <definedName name="Parm_Elect_Transfmr_45" localSheetId="0">#REF!</definedName>
    <definedName name="Parm_Elect_Transfmr_45">#REF!</definedName>
    <definedName name="Parm_Elect_Transfmr_46" localSheetId="0">#REF!</definedName>
    <definedName name="Parm_Elect_Transfmr_46">#REF!</definedName>
    <definedName name="Parm_Elect_Transfmr_47" localSheetId="0">#REF!</definedName>
    <definedName name="Parm_Elect_Transfmr_47">#REF!</definedName>
    <definedName name="Parm_Elect_Transfmr_48" localSheetId="0">#REF!</definedName>
    <definedName name="Parm_Elect_Transfmr_48">#REF!</definedName>
    <definedName name="Parm_Elect_Transfmr_49" localSheetId="0">#REF!</definedName>
    <definedName name="Parm_Elect_Transfmr_49">#REF!</definedName>
    <definedName name="Parm_Elect_Transfmr_50" localSheetId="0">#REF!</definedName>
    <definedName name="Parm_Elect_Transfmr_50">#REF!</definedName>
    <definedName name="Parm_Elect_Transfmr_51" localSheetId="0">#REF!</definedName>
    <definedName name="Parm_Elect_Transfmr_51">#REF!</definedName>
    <definedName name="Parm_Elect_Transfmr_52" localSheetId="0">#REF!</definedName>
    <definedName name="Parm_Elect_Transfmr_52">#REF!</definedName>
    <definedName name="Parm_Elect_Transfmr_53" localSheetId="0">#REF!</definedName>
    <definedName name="Parm_Elect_Transfmr_53">#REF!</definedName>
    <definedName name="Parm_Elect_Transfmr_54" localSheetId="0">#REF!</definedName>
    <definedName name="Parm_Elect_Transfmr_54">#REF!</definedName>
    <definedName name="Parm_Elect_Transfmr_55" localSheetId="0">#REF!</definedName>
    <definedName name="Parm_Elect_Transfmr_55">#REF!</definedName>
    <definedName name="Parm_Elect_Transfmr_56" localSheetId="0">#REF!</definedName>
    <definedName name="Parm_Elect_Transfmr_56">#REF!</definedName>
    <definedName name="Parm_Elect_Transfmr_57" localSheetId="0">#REF!</definedName>
    <definedName name="Parm_Elect_Transfmr_57">#REF!</definedName>
    <definedName name="Parm_Elect_Transfmr_58" localSheetId="0">#REF!</definedName>
    <definedName name="Parm_Elect_Transfmr_58">#REF!</definedName>
    <definedName name="Parm_Elect_Transfmr_59" localSheetId="0">#REF!</definedName>
    <definedName name="Parm_Elect_Transfmr_59">#REF!</definedName>
    <definedName name="Parm_Elect_Transfmr_60" localSheetId="0">#REF!</definedName>
    <definedName name="Parm_Elect_Transfmr_60">#REF!</definedName>
    <definedName name="Parm_Elect_Transfmr_61" localSheetId="0">#REF!</definedName>
    <definedName name="Parm_Elect_Transfmr_61">#REF!</definedName>
    <definedName name="Parm_Elect_Transfmr_62" localSheetId="0">#REF!</definedName>
    <definedName name="Parm_Elect_Transfmr_62">#REF!</definedName>
    <definedName name="Parm_Elect_Transfmr_63" localSheetId="0">#REF!</definedName>
    <definedName name="Parm_Elect_Transfmr_63">#REF!</definedName>
    <definedName name="Parm_Elect_Transfmr_64" localSheetId="0">#REF!</definedName>
    <definedName name="Parm_Elect_Transfmr_64">#REF!</definedName>
    <definedName name="Parm_Elect_Transfmr_65" localSheetId="0">#REF!</definedName>
    <definedName name="Parm_Elect_Transfmr_65">#REF!</definedName>
    <definedName name="Parm_Elect_Transfmr_66" localSheetId="0">#REF!</definedName>
    <definedName name="Parm_Elect_Transfmr_66">#REF!</definedName>
    <definedName name="Parm_Elect_Transfmr_67" localSheetId="0">#REF!</definedName>
    <definedName name="Parm_Elect_Transfmr_67">#REF!</definedName>
    <definedName name="Parm_Elect_Transm_01" localSheetId="0">#REF!</definedName>
    <definedName name="Parm_Elect_Transm_01">#REF!</definedName>
    <definedName name="Parm_Elect_Transm_02" localSheetId="0">#REF!</definedName>
    <definedName name="Parm_Elect_Transm_02">#REF!</definedName>
    <definedName name="Parm_Elect_Transm_03" localSheetId="0">#REF!</definedName>
    <definedName name="Parm_Elect_Transm_03">#REF!</definedName>
    <definedName name="Parm_Elect_Transm_04" localSheetId="0">#REF!</definedName>
    <definedName name="Parm_Elect_Transm_04">#REF!</definedName>
    <definedName name="Parm_Elect_Transm_05" localSheetId="0">#REF!</definedName>
    <definedName name="Parm_Elect_Transm_05">#REF!</definedName>
    <definedName name="Parm_Elect_Transm_06" localSheetId="0">#REF!</definedName>
    <definedName name="Parm_Elect_Transm_06">#REF!</definedName>
    <definedName name="Parm_Elect_Transm_07" localSheetId="0">#REF!</definedName>
    <definedName name="Parm_Elect_Transm_07">#REF!</definedName>
    <definedName name="Parm_Elect_Transm_08" localSheetId="0">#REF!</definedName>
    <definedName name="Parm_Elect_Transm_08">#REF!</definedName>
    <definedName name="Parm_General_01" localSheetId="0">#REF!</definedName>
    <definedName name="Parm_General_01">#REF!</definedName>
    <definedName name="Parm_General_02" localSheetId="0">#REF!</definedName>
    <definedName name="Parm_General_02">#REF!</definedName>
    <definedName name="Parm_General_03" localSheetId="0">#REF!</definedName>
    <definedName name="Parm_General_03">#REF!</definedName>
    <definedName name="Parm_General_04" localSheetId="0">#REF!</definedName>
    <definedName name="Parm_General_04">#REF!</definedName>
    <definedName name="Parm_General_05" localSheetId="0">#REF!</definedName>
    <definedName name="Parm_General_05">#REF!</definedName>
    <definedName name="Parm_General_06" localSheetId="0">#REF!</definedName>
    <definedName name="Parm_General_06">#REF!</definedName>
    <definedName name="Parm_General_07" localSheetId="0">#REF!</definedName>
    <definedName name="Parm_General_07">#REF!</definedName>
    <definedName name="Parm_General_08" localSheetId="0">#REF!</definedName>
    <definedName name="Parm_General_08">#REF!</definedName>
    <definedName name="Parm_General_09" localSheetId="0">#REF!</definedName>
    <definedName name="Parm_General_09">#REF!</definedName>
    <definedName name="Parm_Guar_Envirmt_01" localSheetId="0">#REF!</definedName>
    <definedName name="Parm_Guar_Envirmt_01">#REF!</definedName>
    <definedName name="Parm_Guar_Envirmt_02" localSheetId="0">#REF!</definedName>
    <definedName name="Parm_Guar_Envirmt_02">#REF!</definedName>
    <definedName name="Parm_Guar_Envirmt_03" localSheetId="0">#REF!</definedName>
    <definedName name="Parm_Guar_Envirmt_03">#REF!</definedName>
    <definedName name="Parm_Guar_Envirmt_04" localSheetId="0">#REF!</definedName>
    <definedName name="Parm_Guar_Envirmt_04">#REF!</definedName>
    <definedName name="Parm_Guar_Envirmt_05" localSheetId="0">#REF!</definedName>
    <definedName name="Parm_Guar_Envirmt_05">#REF!</definedName>
    <definedName name="Parm_Guar_Envirmt_06" localSheetId="0">#REF!</definedName>
    <definedName name="Parm_Guar_Envirmt_06">#REF!</definedName>
    <definedName name="Parm_Guar_Envirmt_07" localSheetId="0">#REF!</definedName>
    <definedName name="Parm_Guar_Envirmt_07">#REF!</definedName>
    <definedName name="Parm_Guar_Envirmt_08" localSheetId="0">#REF!</definedName>
    <definedName name="Parm_Guar_Envirmt_08">#REF!</definedName>
    <definedName name="Parm_Guar_Envirmt_09" localSheetId="0">#REF!</definedName>
    <definedName name="Parm_Guar_Envirmt_09">#REF!</definedName>
    <definedName name="Parm_Guar_Envirmt_10" localSheetId="0">#REF!</definedName>
    <definedName name="Parm_Guar_Envirmt_10">#REF!</definedName>
    <definedName name="Parm_Guar_Envirmt_11" localSheetId="0">#REF!</definedName>
    <definedName name="Parm_Guar_Envirmt_11">#REF!</definedName>
    <definedName name="Parm_Guar_Envirmt_12" localSheetId="0">#REF!</definedName>
    <definedName name="Parm_Guar_Envirmt_12">#REF!</definedName>
    <definedName name="Parm_Guar_Perf_01" localSheetId="0">#REF!</definedName>
    <definedName name="Parm_Guar_Perf_01">#REF!</definedName>
    <definedName name="Parm_Guar_Perf_02" localSheetId="0">#REF!</definedName>
    <definedName name="Parm_Guar_Perf_02">#REF!</definedName>
    <definedName name="Parm_Guar_Perf_03" localSheetId="0">#REF!</definedName>
    <definedName name="Parm_Guar_Perf_03">#REF!</definedName>
    <definedName name="Parm_Guar_Perf_04" localSheetId="0">#REF!</definedName>
    <definedName name="Parm_Guar_Perf_04">#REF!</definedName>
    <definedName name="Parm_Guar_Perf_05" localSheetId="0">#REF!</definedName>
    <definedName name="Parm_Guar_Perf_05">#REF!</definedName>
    <definedName name="Parm_Guar_Perf_06" localSheetId="0">#REF!</definedName>
    <definedName name="Parm_Guar_Perf_06">#REF!</definedName>
    <definedName name="Parm_Guar_Perf_07" localSheetId="0">#REF!</definedName>
    <definedName name="Parm_Guar_Perf_07">#REF!</definedName>
    <definedName name="Parm_Guar_Perf_08" localSheetId="0">#REF!</definedName>
    <definedName name="Parm_Guar_Perf_08">#REF!</definedName>
    <definedName name="Parm_Guar_Perf_09" localSheetId="0">#REF!</definedName>
    <definedName name="Parm_Guar_Perf_09">#REF!</definedName>
    <definedName name="Parm_Guar_Perf_10" localSheetId="0">#REF!</definedName>
    <definedName name="Parm_Guar_Perf_10">#REF!</definedName>
    <definedName name="Parm_Guar_Perf_11" localSheetId="0">#REF!</definedName>
    <definedName name="Parm_Guar_Perf_11">#REF!</definedName>
    <definedName name="Parm_Guar_Perf_Marg_01" localSheetId="0">#REF!</definedName>
    <definedName name="Parm_Guar_Perf_Marg_01">#REF!</definedName>
    <definedName name="Parm_Guar_Perf_Marg_02" localSheetId="0">#REF!</definedName>
    <definedName name="Parm_Guar_Perf_Marg_02">#REF!</definedName>
    <definedName name="Parm_Guar_Perf_Marg_03" localSheetId="0">#REF!</definedName>
    <definedName name="Parm_Guar_Perf_Marg_03">#REF!</definedName>
    <definedName name="Parm_Guar_Perf_Marg_04" localSheetId="0">#REF!</definedName>
    <definedName name="Parm_Guar_Perf_Marg_04">#REF!</definedName>
    <definedName name="Parm_Guar_Perf_Marg_05" localSheetId="0">#REF!</definedName>
    <definedName name="Parm_Guar_Perf_Marg_05">#REF!</definedName>
    <definedName name="Parm_Guar_Perf_Marg_06" localSheetId="0">#REF!</definedName>
    <definedName name="Parm_Guar_Perf_Marg_06">#REF!</definedName>
    <definedName name="Parm_Guar_Perf_Marg_07" localSheetId="0">#REF!</definedName>
    <definedName name="Parm_Guar_Perf_Marg_07">#REF!</definedName>
    <definedName name="Parm_Guar_Perf_Marg_08" localSheetId="0">#REF!</definedName>
    <definedName name="Parm_Guar_Perf_Marg_08">#REF!</definedName>
    <definedName name="Parm_Guar_Perf_Marg_09" localSheetId="0">#REF!</definedName>
    <definedName name="Parm_Guar_Perf_Marg_09">#REF!</definedName>
    <definedName name="Parm_Guar_Perf_Marg_10" localSheetId="0">#REF!</definedName>
    <definedName name="Parm_Guar_Perf_Marg_10">#REF!</definedName>
    <definedName name="Parm_Guar_Perf_Marg_11" localSheetId="0">#REF!</definedName>
    <definedName name="Parm_Guar_Perf_Marg_11">#REF!</definedName>
    <definedName name="Parm_Mech_Boiler_01" localSheetId="0">#REF!</definedName>
    <definedName name="Parm_Mech_Boiler_01">#REF!</definedName>
    <definedName name="Parm_Mech_Boiler_02" localSheetId="0">#REF!</definedName>
    <definedName name="Parm_Mech_Boiler_02">#REF!</definedName>
    <definedName name="Parm_Mech_Boiler_03" localSheetId="0">#REF!</definedName>
    <definedName name="Parm_Mech_Boiler_03">#REF!</definedName>
    <definedName name="Parm_Mech_Boiler_04" localSheetId="0">#REF!</definedName>
    <definedName name="Parm_Mech_Boiler_04">#REF!</definedName>
    <definedName name="Parm_Mech_Boiler_05" localSheetId="0">#REF!</definedName>
    <definedName name="Parm_Mech_Boiler_05">#REF!</definedName>
    <definedName name="Parm_Mech_Boiler_06" localSheetId="0">#REF!</definedName>
    <definedName name="Parm_Mech_Boiler_06">#REF!</definedName>
    <definedName name="Parm_Mech_Boiler_07" localSheetId="0">#REF!</definedName>
    <definedName name="Parm_Mech_Boiler_07">#REF!</definedName>
    <definedName name="Parm_Mech_Boiler_08" localSheetId="0">#REF!</definedName>
    <definedName name="Parm_Mech_Boiler_08">#REF!</definedName>
    <definedName name="Parm_Mech_Boiler_09" localSheetId="0">#REF!</definedName>
    <definedName name="Parm_Mech_Boiler_09">#REF!</definedName>
    <definedName name="Parm_Mech_Boiler_10" localSheetId="0">#REF!</definedName>
    <definedName name="Parm_Mech_Boiler_10">#REF!</definedName>
    <definedName name="Parm_Mech_Boiler_11" localSheetId="0">#REF!</definedName>
    <definedName name="Parm_Mech_Boiler_11">#REF!</definedName>
    <definedName name="Parm_Mech_Boiler_12" localSheetId="0">#REF!</definedName>
    <definedName name="Parm_Mech_Boiler_12">#REF!</definedName>
    <definedName name="Parm_Mech_Boiler_13" localSheetId="0">#REF!</definedName>
    <definedName name="Parm_Mech_Boiler_13">#REF!</definedName>
    <definedName name="Parm_Mech_Boiler_14" localSheetId="0">#REF!</definedName>
    <definedName name="Parm_Mech_Boiler_14">#REF!</definedName>
    <definedName name="Parm_Mech_Boiler_15" localSheetId="0">#REF!</definedName>
    <definedName name="Parm_Mech_Boiler_15">#REF!</definedName>
    <definedName name="Parm_Mech_Boiler_16" localSheetId="0">#REF!</definedName>
    <definedName name="Parm_Mech_Boiler_16">#REF!</definedName>
    <definedName name="Parm_Mech_Boiler_17" localSheetId="0">#REF!</definedName>
    <definedName name="Parm_Mech_Boiler_17">#REF!</definedName>
    <definedName name="Parm_Mech_Boiler_18" localSheetId="0">#REF!</definedName>
    <definedName name="Parm_Mech_Boiler_18">#REF!</definedName>
    <definedName name="Parm_Mech_Boiler_19" localSheetId="0">#REF!</definedName>
    <definedName name="Parm_Mech_Boiler_19">#REF!</definedName>
    <definedName name="Parm_Mech_Boiler_20" localSheetId="0">#REF!</definedName>
    <definedName name="Parm_Mech_Boiler_20">#REF!</definedName>
    <definedName name="Parm_Mech_Boiler_21" localSheetId="0">#REF!</definedName>
    <definedName name="Parm_Mech_Boiler_21">#REF!</definedName>
    <definedName name="Parm_Mech_Boiler_22" localSheetId="0">#REF!</definedName>
    <definedName name="Parm_Mech_Boiler_22">#REF!</definedName>
    <definedName name="Parm_Mech_Boiler_23" localSheetId="0">#REF!</definedName>
    <definedName name="Parm_Mech_Boiler_23">#REF!</definedName>
    <definedName name="Parm_Mech_Boiler_24" localSheetId="0">#REF!</definedName>
    <definedName name="Parm_Mech_Boiler_24">#REF!</definedName>
    <definedName name="Parm_Mech_BOP_01" localSheetId="0">#REF!</definedName>
    <definedName name="Parm_Mech_BOP_01">#REF!</definedName>
    <definedName name="Parm_Mech_BOP_02" localSheetId="0">#REF!</definedName>
    <definedName name="Parm_Mech_BOP_02">#REF!</definedName>
    <definedName name="Parm_Mech_BOP_03" localSheetId="0">#REF!</definedName>
    <definedName name="Parm_Mech_BOP_03">#REF!</definedName>
    <definedName name="Parm_Mech_BOP_04" localSheetId="0">#REF!</definedName>
    <definedName name="Parm_Mech_BOP_04">#REF!</definedName>
    <definedName name="Parm_Mech_BOP_05" localSheetId="0">#REF!</definedName>
    <definedName name="Parm_Mech_BOP_05">#REF!</definedName>
    <definedName name="Parm_Mech_BOP_06" localSheetId="0">#REF!</definedName>
    <definedName name="Parm_Mech_BOP_06">#REF!</definedName>
    <definedName name="Parm_Mech_BOP_07" localSheetId="0">#REF!</definedName>
    <definedName name="Parm_Mech_BOP_07">#REF!</definedName>
    <definedName name="Parm_Mech_BOP_08" localSheetId="0">#REF!</definedName>
    <definedName name="Parm_Mech_BOP_08">#REF!</definedName>
    <definedName name="Parm_Mech_BOP_09" localSheetId="0">#REF!</definedName>
    <definedName name="Parm_Mech_BOP_09">#REF!</definedName>
    <definedName name="Parm_Mech_BOP_10" localSheetId="0">#REF!</definedName>
    <definedName name="Parm_Mech_BOP_10">#REF!</definedName>
    <definedName name="Parm_Mech_BOP_11" localSheetId="0">#REF!</definedName>
    <definedName name="Parm_Mech_BOP_11">#REF!</definedName>
    <definedName name="Parm_Mech_BOP_12" localSheetId="0">#REF!</definedName>
    <definedName name="Parm_Mech_BOP_12">#REF!</definedName>
    <definedName name="Parm_Mech_BOP_13" localSheetId="0">#REF!</definedName>
    <definedName name="Parm_Mech_BOP_13">#REF!</definedName>
    <definedName name="Parm_Mech_BOP_14" localSheetId="0">#REF!</definedName>
    <definedName name="Parm_Mech_BOP_14">#REF!</definedName>
    <definedName name="Parm_Mech_BOP_15" localSheetId="0">#REF!</definedName>
    <definedName name="Parm_Mech_BOP_15">#REF!</definedName>
    <definedName name="Parm_Mech_BOP_16" localSheetId="0">#REF!</definedName>
    <definedName name="Parm_Mech_BOP_16">#REF!</definedName>
    <definedName name="Parm_Mech_BOP_17" localSheetId="0">#REF!</definedName>
    <definedName name="Parm_Mech_BOP_17">#REF!</definedName>
    <definedName name="Parm_Mech_BOP_18" localSheetId="0">#REF!</definedName>
    <definedName name="Parm_Mech_BOP_18">#REF!</definedName>
    <definedName name="Parm_Mech_BOP_19" localSheetId="0">#REF!</definedName>
    <definedName name="Parm_Mech_BOP_19">#REF!</definedName>
    <definedName name="Parm_Mech_BOP_20" localSheetId="0">#REF!</definedName>
    <definedName name="Parm_Mech_BOP_20">#REF!</definedName>
    <definedName name="Parm_Mech_BOP_21" localSheetId="0">#REF!</definedName>
    <definedName name="Parm_Mech_BOP_21">#REF!</definedName>
    <definedName name="Parm_Mech_BOP_22" localSheetId="0">#REF!</definedName>
    <definedName name="Parm_Mech_BOP_22">#REF!</definedName>
    <definedName name="Parm_Mech_BOP_23" localSheetId="0">#REF!</definedName>
    <definedName name="Parm_Mech_BOP_23">#REF!</definedName>
    <definedName name="Parm_Mech_BOP_24" localSheetId="0">#REF!</definedName>
    <definedName name="Parm_Mech_BOP_24">#REF!</definedName>
    <definedName name="Parm_Mech_BOP_25" localSheetId="0">#REF!</definedName>
    <definedName name="Parm_Mech_BOP_25">#REF!</definedName>
    <definedName name="Parm_Mech_BOP_26" localSheetId="0">#REF!</definedName>
    <definedName name="Parm_Mech_BOP_26">#REF!</definedName>
    <definedName name="Parm_Mech_BOP_27" localSheetId="0">#REF!</definedName>
    <definedName name="Parm_Mech_BOP_27">#REF!</definedName>
    <definedName name="Parm_Mech_BOP_28" localSheetId="0">#REF!</definedName>
    <definedName name="Parm_Mech_BOP_28">#REF!</definedName>
    <definedName name="Parm_Mech_BOP_29" localSheetId="0">#REF!</definedName>
    <definedName name="Parm_Mech_BOP_29">#REF!</definedName>
    <definedName name="Parm_Mech_BOP_30" localSheetId="0">#REF!</definedName>
    <definedName name="Parm_Mech_BOP_30">#REF!</definedName>
    <definedName name="Parm_Mech_BOP_31" localSheetId="0">#REF!</definedName>
    <definedName name="Parm_Mech_BOP_31">#REF!</definedName>
    <definedName name="Parm_Mech_Emissions_01" localSheetId="0">#REF!</definedName>
    <definedName name="Parm_Mech_Emissions_01">#REF!</definedName>
    <definedName name="Parm_Mech_Emissions_02" localSheetId="0">#REF!</definedName>
    <definedName name="Parm_Mech_Emissions_02">#REF!</definedName>
    <definedName name="Parm_Mech_Emissions_03" localSheetId="0">#REF!</definedName>
    <definedName name="Parm_Mech_Emissions_03">#REF!</definedName>
    <definedName name="Parm_Mech_Emissions_04" localSheetId="0">#REF!</definedName>
    <definedName name="Parm_Mech_Emissions_04">#REF!</definedName>
    <definedName name="Parm_Mech_Emissions_05" localSheetId="0">#REF!</definedName>
    <definedName name="Parm_Mech_Emissions_05">#REF!</definedName>
    <definedName name="Parm_Mech_Emissions_06" localSheetId="0">#REF!</definedName>
    <definedName name="Parm_Mech_Emissions_06">#REF!</definedName>
    <definedName name="Parm_Mech_Emissions_07" localSheetId="0">#REF!</definedName>
    <definedName name="Parm_Mech_Emissions_07">#REF!</definedName>
    <definedName name="Parm_Mech_Emissions_08" localSheetId="0">#REF!</definedName>
    <definedName name="Parm_Mech_Emissions_08">#REF!</definedName>
    <definedName name="Parm_Mech_Emissions_09" localSheetId="0">#REF!</definedName>
    <definedName name="Parm_Mech_Emissions_09">#REF!</definedName>
    <definedName name="Parm_Mech_Emissions_10" localSheetId="0">#REF!</definedName>
    <definedName name="Parm_Mech_Emissions_10">#REF!</definedName>
    <definedName name="Parm_Mech_Emissions_11" localSheetId="0">#REF!</definedName>
    <definedName name="Parm_Mech_Emissions_11">#REF!</definedName>
    <definedName name="Parm_Mech_Emissions_12" localSheetId="0">#REF!</definedName>
    <definedName name="Parm_Mech_Emissions_12">#REF!</definedName>
    <definedName name="Parm_Mech_Emissions_13" localSheetId="0">#REF!</definedName>
    <definedName name="Parm_Mech_Emissions_13">#REF!</definedName>
    <definedName name="Parm_Mech_Emissions_14" localSheetId="0">#REF!</definedName>
    <definedName name="Parm_Mech_Emissions_14">#REF!</definedName>
    <definedName name="Parm_Mech_Emissions_15" localSheetId="0">#REF!</definedName>
    <definedName name="Parm_Mech_Emissions_15">#REF!</definedName>
    <definedName name="Parm_Mech_Emissions_16" localSheetId="0">#REF!</definedName>
    <definedName name="Parm_Mech_Emissions_16">#REF!</definedName>
    <definedName name="Parm_Mech_Emissions_17" localSheetId="0">#REF!</definedName>
    <definedName name="Parm_Mech_Emissions_17">#REF!</definedName>
    <definedName name="Parm_Mech_Emissions_18" localSheetId="0">#REF!</definedName>
    <definedName name="Parm_Mech_Emissions_18">#REF!</definedName>
    <definedName name="Parm_Mech_Emissions_19" localSheetId="0">#REF!</definedName>
    <definedName name="Parm_Mech_Emissions_19">#REF!</definedName>
    <definedName name="Parm_Mech_Emissions_20" localSheetId="0">#REF!</definedName>
    <definedName name="Parm_Mech_Emissions_20">#REF!</definedName>
    <definedName name="Parm_Mech_Emissions_21" localSheetId="0">#REF!</definedName>
    <definedName name="Parm_Mech_Emissions_21">#REF!</definedName>
    <definedName name="Parm_Mech_Emissions_22" localSheetId="0">#REF!</definedName>
    <definedName name="Parm_Mech_Emissions_22">#REF!</definedName>
    <definedName name="Parm_Mech_Emissions_23" localSheetId="0">#REF!</definedName>
    <definedName name="Parm_Mech_Emissions_23">#REF!</definedName>
    <definedName name="Parm_Mech_Emissions_24" localSheetId="0">#REF!</definedName>
    <definedName name="Parm_Mech_Emissions_24">#REF!</definedName>
    <definedName name="Parm_Mech_Emissions_25" localSheetId="0">#REF!</definedName>
    <definedName name="Parm_Mech_Emissions_25">#REF!</definedName>
    <definedName name="Parm_Mech_Emissions_26" localSheetId="0">#REF!</definedName>
    <definedName name="Parm_Mech_Emissions_26">#REF!</definedName>
    <definedName name="Parm_Mech_Emissions_27" localSheetId="0">#REF!</definedName>
    <definedName name="Parm_Mech_Emissions_27">#REF!</definedName>
    <definedName name="Parm_Mech_Emissions_28" localSheetId="0">#REF!</definedName>
    <definedName name="Parm_Mech_Emissions_28">#REF!</definedName>
    <definedName name="Parm_Mech_Emissions_29" localSheetId="0">#REF!</definedName>
    <definedName name="Parm_Mech_Emissions_29">#REF!</definedName>
    <definedName name="Parm_Mech_Emissions_30" localSheetId="0">#REF!</definedName>
    <definedName name="Parm_Mech_Emissions_30">#REF!</definedName>
    <definedName name="Parm_Mech_Fuel_01" localSheetId="0">#REF!</definedName>
    <definedName name="Parm_Mech_Fuel_01">#REF!</definedName>
    <definedName name="Parm_Mech_Fuel_02" localSheetId="0">#REF!</definedName>
    <definedName name="Parm_Mech_Fuel_02">#REF!</definedName>
    <definedName name="Parm_Mech_Fuel_03" localSheetId="0">#REF!</definedName>
    <definedName name="Parm_Mech_Fuel_03">#REF!</definedName>
    <definedName name="Parm_Mech_Fuel_04" localSheetId="0">#REF!</definedName>
    <definedName name="Parm_Mech_Fuel_04">#REF!</definedName>
    <definedName name="Parm_Mech_Fuel_05" localSheetId="0">#REF!</definedName>
    <definedName name="Parm_Mech_Fuel_05">#REF!</definedName>
    <definedName name="Parm_Mech_Fuel_06" localSheetId="0">#REF!</definedName>
    <definedName name="Parm_Mech_Fuel_06">#REF!</definedName>
    <definedName name="Parm_Mech_Fuel_07" localSheetId="0">#REF!</definedName>
    <definedName name="Parm_Mech_Fuel_07">#REF!</definedName>
    <definedName name="Parm_Mech_Fuel_08" localSheetId="0">#REF!</definedName>
    <definedName name="Parm_Mech_Fuel_08">#REF!</definedName>
    <definedName name="Parm_Mech_Fuel_09" localSheetId="0">#REF!</definedName>
    <definedName name="Parm_Mech_Fuel_09">#REF!</definedName>
    <definedName name="Parm_Mech_Fuel_10" localSheetId="0">#REF!</definedName>
    <definedName name="Parm_Mech_Fuel_10">#REF!</definedName>
    <definedName name="Parm_Mech_Fuel_11" localSheetId="0">#REF!</definedName>
    <definedName name="Parm_Mech_Fuel_11">#REF!</definedName>
    <definedName name="Parm_Mech_Fuel_12" localSheetId="0">#REF!</definedName>
    <definedName name="Parm_Mech_Fuel_12">#REF!</definedName>
    <definedName name="Parm_Mech_Fuel_13" localSheetId="0">#REF!</definedName>
    <definedName name="Parm_Mech_Fuel_13">#REF!</definedName>
    <definedName name="Parm_Mech_Fuel_14" localSheetId="0">#REF!</definedName>
    <definedName name="Parm_Mech_Fuel_14">#REF!</definedName>
    <definedName name="Parm_Mech_Fuel_15" localSheetId="0">#REF!</definedName>
    <definedName name="Parm_Mech_Fuel_15">#REF!</definedName>
    <definedName name="Parm_Mech_Fuel_16" localSheetId="0">#REF!</definedName>
    <definedName name="Parm_Mech_Fuel_16">#REF!</definedName>
    <definedName name="Parm_Mech_Mtlhd_01" localSheetId="0">#REF!</definedName>
    <definedName name="Parm_Mech_Mtlhd_01">#REF!</definedName>
    <definedName name="Parm_Mech_Mtlhd_02" localSheetId="0">#REF!</definedName>
    <definedName name="Parm_Mech_Mtlhd_02">#REF!</definedName>
    <definedName name="Parm_Mech_Mtlhd_03" localSheetId="0">#REF!</definedName>
    <definedName name="Parm_Mech_Mtlhd_03">#REF!</definedName>
    <definedName name="Parm_Mech_Mtlhd_04" localSheetId="0">#REF!</definedName>
    <definedName name="Parm_Mech_Mtlhd_04">#REF!</definedName>
    <definedName name="Parm_Mech_Mtlhd_05" localSheetId="0">#REF!</definedName>
    <definedName name="Parm_Mech_Mtlhd_05">#REF!</definedName>
    <definedName name="Parm_Mech_Mtlhd_06" localSheetId="0">#REF!</definedName>
    <definedName name="Parm_Mech_Mtlhd_06">#REF!</definedName>
    <definedName name="Parm_Mech_Mtlhd_07" localSheetId="0">#REF!</definedName>
    <definedName name="Parm_Mech_Mtlhd_07">#REF!</definedName>
    <definedName name="Parm_Mech_Mtlhd_08" localSheetId="0">#REF!</definedName>
    <definedName name="Parm_Mech_Mtlhd_08">#REF!</definedName>
    <definedName name="Parm_Mech_Mtlhd_09" localSheetId="0">#REF!</definedName>
    <definedName name="Parm_Mech_Mtlhd_09">#REF!</definedName>
    <definedName name="Parm_Mech_Mtlhd_10" localSheetId="0">#REF!</definedName>
    <definedName name="Parm_Mech_Mtlhd_10">#REF!</definedName>
    <definedName name="Parm_Mech_Mtlhd_11" localSheetId="0">#REF!</definedName>
    <definedName name="Parm_Mech_Mtlhd_11">#REF!</definedName>
    <definedName name="Parm_Mech_Mtlhd_12" localSheetId="0">#REF!</definedName>
    <definedName name="Parm_Mech_Mtlhd_12">#REF!</definedName>
    <definedName name="Parm_Mech_Mtlhd_13" localSheetId="0">#REF!</definedName>
    <definedName name="Parm_Mech_Mtlhd_13">#REF!</definedName>
    <definedName name="Parm_Mech_Mtlhd_14" localSheetId="0">#REF!</definedName>
    <definedName name="Parm_Mech_Mtlhd_14">#REF!</definedName>
    <definedName name="Parm_Mech_Mtlhd_15" localSheetId="0">#REF!</definedName>
    <definedName name="Parm_Mech_Mtlhd_15">#REF!</definedName>
    <definedName name="Parm_Mech_Mtlhd_16" localSheetId="0">#REF!</definedName>
    <definedName name="Parm_Mech_Mtlhd_16">#REF!</definedName>
    <definedName name="Parm_Mech_Mtlhd_17" localSheetId="0">#REF!</definedName>
    <definedName name="Parm_Mech_Mtlhd_17">#REF!</definedName>
    <definedName name="Parm_Mech_STG_01" localSheetId="0">#REF!</definedName>
    <definedName name="Parm_Mech_STG_01">#REF!</definedName>
    <definedName name="Parm_Mech_STG_02" localSheetId="0">#REF!</definedName>
    <definedName name="Parm_Mech_STG_02">#REF!</definedName>
    <definedName name="Parm_Mech_STG_03" localSheetId="0">#REF!</definedName>
    <definedName name="Parm_Mech_STG_03">#REF!</definedName>
    <definedName name="Parm_Mech_STG_04" localSheetId="0">#REF!</definedName>
    <definedName name="Parm_Mech_STG_04">#REF!</definedName>
    <definedName name="Parm_Mech_STG_05" localSheetId="0">#REF!</definedName>
    <definedName name="Parm_Mech_STG_05">#REF!</definedName>
    <definedName name="Parm_Mech_STG_06" localSheetId="0">#REF!</definedName>
    <definedName name="Parm_Mech_STG_06">#REF!</definedName>
    <definedName name="Parm_Mech_STG_07" localSheetId="0">#REF!</definedName>
    <definedName name="Parm_Mech_STG_07">#REF!</definedName>
    <definedName name="Parm_Mech_STG_08" localSheetId="0">#REF!</definedName>
    <definedName name="Parm_Mech_STG_08">#REF!</definedName>
    <definedName name="Parm_Mech_STG_09" localSheetId="0">#REF!</definedName>
    <definedName name="Parm_Mech_STG_09">#REF!</definedName>
    <definedName name="Parm_Mech_STG_10" localSheetId="0">#REF!</definedName>
    <definedName name="Parm_Mech_STG_10">#REF!</definedName>
    <definedName name="Parm_Mech_STG_11" localSheetId="0">#REF!</definedName>
    <definedName name="Parm_Mech_STG_11">#REF!</definedName>
    <definedName name="Parm_Mech_STG_12" localSheetId="0">#REF!</definedName>
    <definedName name="Parm_Mech_STG_12">#REF!</definedName>
    <definedName name="Parm_Mech_STG_13" localSheetId="0">#REF!</definedName>
    <definedName name="Parm_Mech_STG_13">#REF!</definedName>
    <definedName name="Parm_Mech_STG_14" localSheetId="0">#REF!</definedName>
    <definedName name="Parm_Mech_STG_14">#REF!</definedName>
    <definedName name="Parm_Mech_STG_15" localSheetId="0">#REF!</definedName>
    <definedName name="Parm_Mech_STG_15">#REF!</definedName>
    <definedName name="Parm_Mech_STG_16" localSheetId="0">#REF!</definedName>
    <definedName name="Parm_Mech_STG_16">#REF!</definedName>
    <definedName name="Parm_Mech_STG_17" localSheetId="0">#REF!</definedName>
    <definedName name="Parm_Mech_STG_17">#REF!</definedName>
    <definedName name="Parm_Mech_STG_18" localSheetId="0">#REF!</definedName>
    <definedName name="Parm_Mech_STG_18">#REF!</definedName>
    <definedName name="Parm_Mech_STG_19" localSheetId="0">#REF!</definedName>
    <definedName name="Parm_Mech_STG_19">#REF!</definedName>
    <definedName name="Parm_Mech_STG_20" localSheetId="0">#REF!</definedName>
    <definedName name="Parm_Mech_STG_20">#REF!</definedName>
    <definedName name="Parm_Mech_STG_21" localSheetId="0">#REF!</definedName>
    <definedName name="Parm_Mech_STG_21">#REF!</definedName>
    <definedName name="Parm_Mech_Storage_01" localSheetId="0">#REF!</definedName>
    <definedName name="Parm_Mech_Storage_01">#REF!</definedName>
    <definedName name="Parm_Mech_Storage_02" localSheetId="0">#REF!</definedName>
    <definedName name="Parm_Mech_Storage_02">#REF!</definedName>
    <definedName name="Parm_Mech_Storage_03" localSheetId="0">#REF!</definedName>
    <definedName name="Parm_Mech_Storage_03">#REF!</definedName>
    <definedName name="Parm_Mech_Storage_04" localSheetId="0">#REF!</definedName>
    <definedName name="Parm_Mech_Storage_04">#REF!</definedName>
    <definedName name="Parm_Mech_Storage_05" localSheetId="0">#REF!</definedName>
    <definedName name="Parm_Mech_Storage_05">#REF!</definedName>
    <definedName name="Parm_Mech_Storage_06" localSheetId="0">#REF!</definedName>
    <definedName name="Parm_Mech_Storage_06">#REF!</definedName>
    <definedName name="Parm_Mech_Storage_07" localSheetId="0">#REF!</definedName>
    <definedName name="Parm_Mech_Storage_07">#REF!</definedName>
    <definedName name="Parm_Mech_Storage_08" localSheetId="0">#REF!</definedName>
    <definedName name="Parm_Mech_Storage_08">#REF!</definedName>
    <definedName name="Parm_Mech_Storage_09" localSheetId="0">#REF!</definedName>
    <definedName name="Parm_Mech_Storage_09">#REF!</definedName>
    <definedName name="Parm_Mech_Storage_10" localSheetId="0">#REF!</definedName>
    <definedName name="Parm_Mech_Storage_10">#REF!</definedName>
    <definedName name="Parm_Mech_Storage_11" localSheetId="0">#REF!</definedName>
    <definedName name="Parm_Mech_Storage_11">#REF!</definedName>
    <definedName name="Parm_Plant_Design_01" localSheetId="0">#REF!</definedName>
    <definedName name="Parm_Plant_Design_01">#REF!</definedName>
    <definedName name="Parm_Plant_Design_02" localSheetId="0">#REF!</definedName>
    <definedName name="Parm_Plant_Design_02">#REF!</definedName>
    <definedName name="Parm_Plant_Design_03" localSheetId="0">#REF!</definedName>
    <definedName name="Parm_Plant_Design_03">#REF!</definedName>
    <definedName name="Parm_Plant_Design_04" localSheetId="0">#REF!</definedName>
    <definedName name="Parm_Plant_Design_04">#REF!</definedName>
    <definedName name="Parm_Plant_Design_05" localSheetId="0">#REF!</definedName>
    <definedName name="Parm_Plant_Design_05">#REF!</definedName>
    <definedName name="Parm_Plant_Design_06" localSheetId="0">#REF!</definedName>
    <definedName name="Parm_Plant_Design_06">#REF!</definedName>
    <definedName name="Parm_Plant_Design_07" localSheetId="0">#REF!</definedName>
    <definedName name="Parm_Plant_Design_07">#REF!</definedName>
    <definedName name="Parm_Plant_Design_08" localSheetId="0">#REF!</definedName>
    <definedName name="Parm_Plant_Design_08">#REF!</definedName>
    <definedName name="Parm_Plant_Design_09" localSheetId="0">#REF!</definedName>
    <definedName name="Parm_Plant_Design_09">#REF!</definedName>
    <definedName name="Parm_Plant_Design_10" localSheetId="0">#REF!</definedName>
    <definedName name="Parm_Plant_Design_10">#REF!</definedName>
    <definedName name="Parm_Plant_Design_11" localSheetId="0">#REF!</definedName>
    <definedName name="Parm_Plant_Design_11">#REF!</definedName>
    <definedName name="Parm_Plant_Design_12" localSheetId="0">#REF!</definedName>
    <definedName name="Parm_Plant_Design_12">#REF!</definedName>
    <definedName name="Parm_Plant_Design_13" localSheetId="0">#REF!</definedName>
    <definedName name="Parm_Plant_Design_13">#REF!</definedName>
    <definedName name="Parm_Plant_Design_14" localSheetId="0">#REF!</definedName>
    <definedName name="Parm_Plant_Design_14">#REF!</definedName>
    <definedName name="Parm_Plant_Design_15" localSheetId="0">#REF!</definedName>
    <definedName name="Parm_Plant_Design_15">#REF!</definedName>
    <definedName name="Parm_Plant_Design_16" localSheetId="0">#REF!</definedName>
    <definedName name="Parm_Plant_Design_16">#REF!</definedName>
    <definedName name="Parm_Plant_Design_17" localSheetId="0">#REF!</definedName>
    <definedName name="Parm_Plant_Design_17">#REF!</definedName>
    <definedName name="Parm_Plant_Design_18" localSheetId="0">#REF!</definedName>
    <definedName name="Parm_Plant_Design_18">#REF!</definedName>
    <definedName name="Parm_Plant_Design_19" localSheetId="0">#REF!</definedName>
    <definedName name="Parm_Plant_Design_19">#REF!</definedName>
    <definedName name="Parm_Plant_Design_20" localSheetId="0">#REF!</definedName>
    <definedName name="Parm_Plant_Design_20">#REF!</definedName>
    <definedName name="Parm_Plant_Design_21" localSheetId="0">#REF!</definedName>
    <definedName name="Parm_Plant_Design_21">#REF!</definedName>
    <definedName name="Parm_Plant_Design_22" localSheetId="0">#REF!</definedName>
    <definedName name="Parm_Plant_Design_22">#REF!</definedName>
    <definedName name="Parm_Plant_Design_23" localSheetId="0">#REF!</definedName>
    <definedName name="Parm_Plant_Design_23">#REF!</definedName>
    <definedName name="Parm_Plant_Design_24" localSheetId="0">#REF!</definedName>
    <definedName name="Parm_Plant_Design_24">#REF!</definedName>
    <definedName name="Parm_Plant_Design_25" localSheetId="0">#REF!</definedName>
    <definedName name="Parm_Plant_Design_25">#REF!</definedName>
    <definedName name="Parm_Plant_Design_26" localSheetId="0">#REF!</definedName>
    <definedName name="Parm_Plant_Design_26">#REF!</definedName>
    <definedName name="Parm_Plant_Design_27" localSheetId="0">#REF!</definedName>
    <definedName name="Parm_Plant_Design_27">#REF!</definedName>
    <definedName name="Parm_Plant_Design_28" localSheetId="0">#REF!</definedName>
    <definedName name="Parm_Plant_Design_28">#REF!</definedName>
    <definedName name="Parm_Plant_Design_29" localSheetId="0">#REF!</definedName>
    <definedName name="Parm_Plant_Design_29">#REF!</definedName>
    <definedName name="Parsons" localSheetId="0">#REF!</definedName>
    <definedName name="Parsons">#REF!</definedName>
    <definedName name="party_number" localSheetId="0">#REF!</definedName>
    <definedName name="party_number">#REF!</definedName>
    <definedName name="PAY" localSheetId="0">#REF!</definedName>
    <definedName name="PAY">#REF!</definedName>
    <definedName name="PAYCRIT" localSheetId="0">#REF!</definedName>
    <definedName name="PAYCRIT">#REF!</definedName>
    <definedName name="PAYITEM" localSheetId="0">#REF!</definedName>
    <definedName name="PAYITEM">#REF!</definedName>
    <definedName name="PAYMENT_SCHEDUL">#REF!</definedName>
    <definedName name="PAYROLL" localSheetId="0">#REF!</definedName>
    <definedName name="PAYROLL">#REF!</definedName>
    <definedName name="PC_Hrs1" localSheetId="0">#REF!</definedName>
    <definedName name="PC_Hrs1">#REF!</definedName>
    <definedName name="PC_HRS2" localSheetId="0">#REF!</definedName>
    <definedName name="PC_HRS2">#REF!</definedName>
    <definedName name="pd_accumulation" localSheetId="0">#REF!</definedName>
    <definedName name="pd_accumulation">#REF!</definedName>
    <definedName name="pd_accumulation_001" localSheetId="0">#REF!</definedName>
    <definedName name="pd_accumulation_001">#REF!</definedName>
    <definedName name="pd_angle_of_repose_001" localSheetId="0">#REF!</definedName>
    <definedName name="pd_angle_of_repose_001">#REF!</definedName>
    <definedName name="pd_calc_code_001" localSheetId="0">#REF!</definedName>
    <definedName name="pd_calc_code_001">#REF!</definedName>
    <definedName name="pd_compres_flow_nor" localSheetId="0">#REF!</definedName>
    <definedName name="pd_compres_flow_nor">#REF!</definedName>
    <definedName name="pd_compres_flow_nor_001" localSheetId="0">#REF!</definedName>
    <definedName name="pd_compres_flow_nor_001">#REF!</definedName>
    <definedName name="pd_const_back_pres" localSheetId="0">#REF!</definedName>
    <definedName name="pd_const_back_pres">#REF!</definedName>
    <definedName name="pd_const_back_pres_001" localSheetId="0">#REF!</definedName>
    <definedName name="pd_const_back_pres_001">#REF!</definedName>
    <definedName name="pd_const_back_pres_uflg_001" localSheetId="0">#REF!</definedName>
    <definedName name="pd_const_back_pres_uflg_001">#REF!</definedName>
    <definedName name="pd_const_back_pres_uid_001" localSheetId="0">#REF!</definedName>
    <definedName name="pd_const_back_pres_uid_001">#REF!</definedName>
    <definedName name="pd_cp_cv_nor" localSheetId="0">#REF!</definedName>
    <definedName name="pd_cp_cv_nor">#REF!</definedName>
    <definedName name="pd_cp_cv_nor_001" localSheetId="0">#REF!</definedName>
    <definedName name="pd_cp_cv_nor_001">#REF!</definedName>
    <definedName name="pd_dens_relief" localSheetId="0">#REF!</definedName>
    <definedName name="pd_dens_relief">#REF!</definedName>
    <definedName name="pd_dens_relief_001" localSheetId="0">#REF!</definedName>
    <definedName name="pd_dens_relief_001">#REF!</definedName>
    <definedName name="pd_dens_relief_uid_001" localSheetId="0">#REF!</definedName>
    <definedName name="pd_dens_relief_uid_001">#REF!</definedName>
    <definedName name="pd_design_temp_max" localSheetId="0">#REF!</definedName>
    <definedName name="pd_design_temp_max">#REF!</definedName>
    <definedName name="pd_design_temp_max_001" localSheetId="0">#REF!</definedName>
    <definedName name="pd_design_temp_max_001">#REF!</definedName>
    <definedName name="pd_design_temp_min" localSheetId="0">#REF!</definedName>
    <definedName name="pd_design_temp_min">#REF!</definedName>
    <definedName name="pd_design_temp_min_001" localSheetId="0">#REF!</definedName>
    <definedName name="pd_design_temp_min_001">#REF!</definedName>
    <definedName name="pd_design_temp_uid_001" localSheetId="0">#REF!</definedName>
    <definedName name="pd_design_temp_uid_001">#REF!</definedName>
    <definedName name="pd_fluid_name" localSheetId="0">#REF!</definedName>
    <definedName name="pd_fluid_name">#REF!</definedName>
    <definedName name="pd_fluid_name_001" localSheetId="0">#REF!</definedName>
    <definedName name="pd_fluid_name_001">#REF!</definedName>
    <definedName name="pd_fluid_phase_001" localSheetId="0">#REF!</definedName>
    <definedName name="pd_fluid_phase_001">#REF!</definedName>
    <definedName name="pd_line_eq_flg_001" localSheetId="0">#REF!</definedName>
    <definedName name="pd_line_eq_flg_001">#REF!</definedName>
    <definedName name="pd_material" localSheetId="0">#REF!</definedName>
    <definedName name="pd_material">#REF!</definedName>
    <definedName name="pd_material_001" localSheetId="0">#REF!</definedName>
    <definedName name="pd_material_001">#REF!</definedName>
    <definedName name="pd_max_discharge" localSheetId="0">#REF!</definedName>
    <definedName name="pd_max_discharge">#REF!</definedName>
    <definedName name="pd_max_discharge_001" localSheetId="0">#REF!</definedName>
    <definedName name="pd_max_discharge_001">#REF!</definedName>
    <definedName name="pd_max_discharge_uflg_001" localSheetId="0">#REF!</definedName>
    <definedName name="pd_max_discharge_uflg_001">#REF!</definedName>
    <definedName name="pd_max_discharge_uid_001" localSheetId="0">#REF!</definedName>
    <definedName name="pd_max_discharge_uid_001">#REF!</definedName>
    <definedName name="pd_press_des" localSheetId="0">#REF!</definedName>
    <definedName name="pd_press_des">#REF!</definedName>
    <definedName name="pd_press_des_001" localSheetId="0">#REF!</definedName>
    <definedName name="pd_press_des_001">#REF!</definedName>
    <definedName name="pd_press_des_min" localSheetId="0">#REF!</definedName>
    <definedName name="pd_press_des_min">#REF!</definedName>
    <definedName name="pd_press_des_min_001" localSheetId="0">#REF!</definedName>
    <definedName name="pd_press_des_min_001">#REF!</definedName>
    <definedName name="pd_press_des_min_uflg_001" localSheetId="0">#REF!</definedName>
    <definedName name="pd_press_des_min_uflg_001">#REF!</definedName>
    <definedName name="pd_press_des_min_uid_001" localSheetId="0">#REF!</definedName>
    <definedName name="pd_press_des_min_uid_001">#REF!</definedName>
    <definedName name="pd_press_des_uflg_001" localSheetId="0">#REF!</definedName>
    <definedName name="pd_press_des_uflg_001">#REF!</definedName>
    <definedName name="pd_press_des_uid_001" localSheetId="0">#REF!</definedName>
    <definedName name="pd_press_des_uid_001">#REF!</definedName>
    <definedName name="pd_press_nor" localSheetId="0">#REF!</definedName>
    <definedName name="pd_press_nor">#REF!</definedName>
    <definedName name="pd_press_nor_001" localSheetId="0">#REF!</definedName>
    <definedName name="pd_press_nor_001">#REF!</definedName>
    <definedName name="pd_press_uflg_001" localSheetId="0">#REF!</definedName>
    <definedName name="pd_press_uflg_001">#REF!</definedName>
    <definedName name="pd_press_uid_001" localSheetId="0">#REF!</definedName>
    <definedName name="pd_press_uid_001">#REF!</definedName>
    <definedName name="pd_relief_temp" localSheetId="0">#REF!</definedName>
    <definedName name="pd_relief_temp">#REF!</definedName>
    <definedName name="pd_relief_temp_001" localSheetId="0">#REF!</definedName>
    <definedName name="pd_relief_temp_001">#REF!</definedName>
    <definedName name="pd_relief_temp_uid_001" localSheetId="0">#REF!</definedName>
    <definedName name="pd_relief_temp_uid_001">#REF!</definedName>
    <definedName name="pd_stat_001" localSheetId="0">#REF!</definedName>
    <definedName name="pd_stat_001">#REF!</definedName>
    <definedName name="pd_temp_nor" localSheetId="0">#REF!</definedName>
    <definedName name="pd_temp_nor">#REF!</definedName>
    <definedName name="pd_temp_nor_001" localSheetId="0">#REF!</definedName>
    <definedName name="pd_temp_nor_001">#REF!</definedName>
    <definedName name="pd_temp_uid_001" localSheetId="0">#REF!</definedName>
    <definedName name="pd_temp_uid_001">#REF!</definedName>
    <definedName name="pd_val_set_pres_min" localSheetId="0">#REF!</definedName>
    <definedName name="pd_val_set_pres_min">#REF!</definedName>
    <definedName name="pd_val_set_pres_min_001" localSheetId="0">#REF!</definedName>
    <definedName name="pd_val_set_pres_min_001">#REF!</definedName>
    <definedName name="pd_val_set_pres_uflg_001" localSheetId="0">#REF!</definedName>
    <definedName name="pd_val_set_pres_uflg_001">#REF!</definedName>
    <definedName name="pd_val_set_pres_uid_001" localSheetId="0">#REF!</definedName>
    <definedName name="pd_val_set_pres_uid_001">#REF!</definedName>
    <definedName name="pd_var_back_pres" localSheetId="0">#REF!</definedName>
    <definedName name="pd_var_back_pres">#REF!</definedName>
    <definedName name="pd_var_back_pres_001" localSheetId="0">#REF!</definedName>
    <definedName name="pd_var_back_pres_001">#REF!</definedName>
    <definedName name="pd_var_back_pres_uflg_001" localSheetId="0">#REF!</definedName>
    <definedName name="pd_var_back_pres_uflg_001">#REF!</definedName>
    <definedName name="pd_var_back_pres_uid_001" localSheetId="0">#REF!</definedName>
    <definedName name="pd_var_back_pres_uid_001">#REF!</definedName>
    <definedName name="pd_visc_relief" localSheetId="0">#REF!</definedName>
    <definedName name="pd_visc_relief">#REF!</definedName>
    <definedName name="pd_visc_relief_001" localSheetId="0">#REF!</definedName>
    <definedName name="pd_visc_relief_001">#REF!</definedName>
    <definedName name="pd_visc_relief_uid_001" localSheetId="0">#REF!</definedName>
    <definedName name="pd_visc_relief_uid_001">#REF!</definedName>
    <definedName name="Periodo_ammort_Hw_Sw" localSheetId="0">#REF!</definedName>
    <definedName name="Periodo_ammort_Hw_Sw">#REF!</definedName>
    <definedName name="Periodo_ammortamento_Hw" localSheetId="0">#REF!</definedName>
    <definedName name="Periodo_ammortamento_Hw">#REF!</definedName>
    <definedName name="Periodo_de_pago" localSheetId="0">#REF!</definedName>
    <definedName name="Periodo_de_pago">#REF!</definedName>
    <definedName name="Perioricidad" localSheetId="0">#REF!</definedName>
    <definedName name="Perioricidad">#REF!</definedName>
    <definedName name="PERSONALE_Foglio1_Elenca" localSheetId="0">#REF!</definedName>
    <definedName name="PERSONALE_Foglio1_Elenca">#REF!</definedName>
    <definedName name="PFSR" localSheetId="0">#REF!</definedName>
    <definedName name="PFSR">#REF!</definedName>
    <definedName name="PGLANDS" localSheetId="0">#REF!</definedName>
    <definedName name="PGLANDS">#REF!</definedName>
    <definedName name="piano_n" localSheetId="0">#REF!</definedName>
    <definedName name="piano_n">#REF!</definedName>
    <definedName name="piano_n_2" localSheetId="0">#REF!</definedName>
    <definedName name="piano_n_2">#REF!</definedName>
    <definedName name="pid_no_001" localSheetId="0">#REF!</definedName>
    <definedName name="pid_no_001">#REF!</definedName>
    <definedName name="PILOTVLV" localSheetId="0">#REF!</definedName>
    <definedName name="PILOTVLV">#REF!</definedName>
    <definedName name="PIPE_CLASS" localSheetId="0">#REF!</definedName>
    <definedName name="PIPE_CLASS">#REF!</definedName>
    <definedName name="PIPE_RACK_TRAY" localSheetId="0">#REF!</definedName>
    <definedName name="PIPE_RACK_TRAY">#REF!</definedName>
    <definedName name="PIPE50_CITY" localSheetId="0">#REF!</definedName>
    <definedName name="PIPE50_CITY">#REF!</definedName>
    <definedName name="PIPE50_ESC" localSheetId="0">#REF!</definedName>
    <definedName name="PIPE50_ESC">#REF!</definedName>
    <definedName name="PIPE50_OLD_CITY" localSheetId="0">#REF!</definedName>
    <definedName name="PIPE50_OLD_CITY">#REF!</definedName>
    <definedName name="PIPE50_OLD_ESC" localSheetId="0">#REF!</definedName>
    <definedName name="PIPE50_OLD_ESC">#REF!</definedName>
    <definedName name="PIPE50_OLD_PROD" localSheetId="0">#REF!</definedName>
    <definedName name="PIPE50_OLD_PROD">#REF!</definedName>
    <definedName name="PIPE50_OLD_WAGE" localSheetId="0">#REF!</definedName>
    <definedName name="PIPE50_OLD_WAGE">#REF!</definedName>
    <definedName name="PIPE50_PROD" localSheetId="0">#REF!</definedName>
    <definedName name="PIPE50_PROD">#REF!</definedName>
    <definedName name="PIPE50_WAGE" localSheetId="0">#REF!</definedName>
    <definedName name="PIPE50_WAGE">#REF!</definedName>
    <definedName name="PIPENB" localSheetId="0">#REF!</definedName>
    <definedName name="PIPENB">#REF!</definedName>
    <definedName name="pippo" localSheetId="0">#REF!</definedName>
    <definedName name="pippo">#REF!</definedName>
    <definedName name="Pitch" localSheetId="0">#REF!</definedName>
    <definedName name="Pitch">#REF!</definedName>
    <definedName name="PitchSelect" localSheetId="0">#REF!</definedName>
    <definedName name="PitchSelect">#REF!</definedName>
    <definedName name="plant_id_001" localSheetId="0">#REF!</definedName>
    <definedName name="plant_id_001">#REF!</definedName>
    <definedName name="PlantName" localSheetId="0">#REF!</definedName>
    <definedName name="PlantName">#REF!</definedName>
    <definedName name="PlantPPH" localSheetId="0">#REF!</definedName>
    <definedName name="PlantPPH">#REF!</definedName>
    <definedName name="PlantType" localSheetId="0">#REF!</definedName>
    <definedName name="PlantType">#REF!</definedName>
    <definedName name="plus" localSheetId="0">#REF!</definedName>
    <definedName name="plus">#REF!</definedName>
    <definedName name="pm">#REF!</definedName>
    <definedName name="PM_Hrs" localSheetId="0">#REF!</definedName>
    <definedName name="PM_Hrs">#REF!</definedName>
    <definedName name="PM_Rev" localSheetId="0">#REF!</definedName>
    <definedName name="PM_Rev">#REF!</definedName>
    <definedName name="PN_valoricorrenti" localSheetId="0">#REF!</definedName>
    <definedName name="PN_valoricorrenti">#REF!</definedName>
    <definedName name="PNEUTX" localSheetId="0">#REF!</definedName>
    <definedName name="PNEUTX">#REF!</definedName>
    <definedName name="PO_HRS">#REF!</definedName>
    <definedName name="PosPhases">#REF!</definedName>
    <definedName name="pranzo" localSheetId="0">#REF!</definedName>
    <definedName name="pranzo">#REF!</definedName>
    <definedName name="PRE_TRACED_TUBE" localSheetId="0">#REF!</definedName>
    <definedName name="PRE_TRACED_TUBE">#REF!</definedName>
    <definedName name="preAB" localSheetId="0">#REF!</definedName>
    <definedName name="preAB">#REF!</definedName>
    <definedName name="preAP" localSheetId="0">#REF!</definedName>
    <definedName name="preAP">#REF!</definedName>
    <definedName name="preCP" localSheetId="0">#REF!</definedName>
    <definedName name="preCP">#REF!</definedName>
    <definedName name="Premised_Capital" localSheetId="0">#REF!</definedName>
    <definedName name="Premised_Capital">#REF!</definedName>
    <definedName name="Premised_Schedule" localSheetId="0">#REF!</definedName>
    <definedName name="Premised_Schedule">#REF!</definedName>
    <definedName name="prePRO" localSheetId="0">#REF!</definedName>
    <definedName name="prePRO">#REF!</definedName>
    <definedName name="PRES" localSheetId="0">#REF!</definedName>
    <definedName name="PRES">#REF!</definedName>
    <definedName name="Pressure" localSheetId="0">#REF!</definedName>
    <definedName name="Pressure">#REF!</definedName>
    <definedName name="PREVIOUS" localSheetId="0">#REF!</definedName>
    <definedName name="PREVIOUS">#REF!</definedName>
    <definedName name="PrgMngr" localSheetId="0">#REF!</definedName>
    <definedName name="PrgMngr">#REF!</definedName>
    <definedName name="Price" localSheetId="0">#REF!</definedName>
    <definedName name="Price">#REF!</definedName>
    <definedName name="Price_menu" localSheetId="0">#REF!</definedName>
    <definedName name="Price_menu">#REF!</definedName>
    <definedName name="price_quoted_period_EMC_EMEA_N" localSheetId="0">#REF!</definedName>
    <definedName name="price_quoted_period_EMC_EMEA_N">#REF!</definedName>
    <definedName name="price_quoted_period_EMC_EMEA_Y" localSheetId="0">#REF!</definedName>
    <definedName name="price_quoted_period_EMC_EMEA_Y">#REF!</definedName>
    <definedName name="PriceColumnEuro" localSheetId="0">#REF!</definedName>
    <definedName name="PriceColumnEuro">#REF!</definedName>
    <definedName name="PriceCur" localSheetId="0">#REF!</definedName>
    <definedName name="PriceCur">#REF!</definedName>
    <definedName name="print" localSheetId="0">#REF!</definedName>
    <definedName name="print">#REF!</definedName>
    <definedName name="PRINT_1">#REF!</definedName>
    <definedName name="PRINT_AREA_MI" localSheetId="0">#REF!</definedName>
    <definedName name="PRINT_AREA_MI">#REF!</definedName>
    <definedName name="Print_closedown" localSheetId="0">#REF!</definedName>
    <definedName name="Print_closedown">#REF!</definedName>
    <definedName name="Print_cont_status" localSheetId="0">#REF!</definedName>
    <definedName name="Print_cont_status">#REF!</definedName>
    <definedName name="Print_handover" localSheetId="0">#REF!</definedName>
    <definedName name="Print_handover">#REF!</definedName>
    <definedName name="print_launch_pack" localSheetId="0">#REF!</definedName>
    <definedName name="print_launch_pack">#REF!</definedName>
    <definedName name="Print_supplement" localSheetId="0">#REF!</definedName>
    <definedName name="Print_supplement">#REF!</definedName>
    <definedName name="Printfile" localSheetId="0">#REF!</definedName>
    <definedName name="Printfile">#REF!</definedName>
    <definedName name="printmac" localSheetId="0">#REF!</definedName>
    <definedName name="printmac">#REF!</definedName>
    <definedName name="PrintTotal">#REF!</definedName>
    <definedName name="PRJ_ELBK_CST_EDITBY" localSheetId="0">#REF!</definedName>
    <definedName name="PRJ_ELBK_CST_EDITBY">#REF!</definedName>
    <definedName name="PRJ_ELBK_CST_EDITDATE" localSheetId="0">#REF!</definedName>
    <definedName name="PRJ_ELBK_CST_EDITDATE">#REF!</definedName>
    <definedName name="PRJ_ELEQ_CST_EDITBY" localSheetId="0">#REF!</definedName>
    <definedName name="PRJ_ELEQ_CST_EDITBY">#REF!</definedName>
    <definedName name="PRJ_ELEQ_CST_EDITDATE" localSheetId="0">#REF!</definedName>
    <definedName name="PRJ_ELEQ_CST_EDITDATE">#REF!</definedName>
    <definedName name="PRJ_INSTR_CST_EDITBY" localSheetId="0">#REF!</definedName>
    <definedName name="PRJ_INSTR_CST_EDITBY">#REF!</definedName>
    <definedName name="PRJ_INSTR_CST_EDITDATE" localSheetId="0">#REF!</definedName>
    <definedName name="PRJ_INSTR_CST_EDITDATE">#REF!</definedName>
    <definedName name="proc_func_id_001" localSheetId="0">#REF!</definedName>
    <definedName name="proc_func_id_001">#REF!</definedName>
    <definedName name="Proc_Hrs" localSheetId="0">#REF!</definedName>
    <definedName name="Proc_Hrs">#REF!</definedName>
    <definedName name="Proc_Rev" localSheetId="0">#REF!</definedName>
    <definedName name="Proc_Rev">#REF!</definedName>
    <definedName name="ProcessMSG" localSheetId="0">#REF!</definedName>
    <definedName name="ProcessMSG">#REF!</definedName>
    <definedName name="profili" localSheetId="0">#REF!</definedName>
    <definedName name="profili">#REF!</definedName>
    <definedName name="profili2">#REF!</definedName>
    <definedName name="Progetto" localSheetId="0">#REF!</definedName>
    <definedName name="Progetto">#REF!</definedName>
    <definedName name="PROGRAM">#REF!</definedName>
    <definedName name="proj_id_001" localSheetId="0">#REF!</definedName>
    <definedName name="proj_id_001">#REF!</definedName>
    <definedName name="PROJ_OFF_HRS">#REF!</definedName>
    <definedName name="PROJ_OFF_LAB">#REF!</definedName>
    <definedName name="Project_LastReportDate" localSheetId="0">#REF!</definedName>
    <definedName name="Project_LastReportDate">#REF!</definedName>
    <definedName name="prroma" localSheetId="0">#REF!</definedName>
    <definedName name="prroma">#REF!</definedName>
    <definedName name="PTin" localSheetId="0">#REF!</definedName>
    <definedName name="PTin">#REF!</definedName>
    <definedName name="PTout" localSheetId="0">#REF!</definedName>
    <definedName name="PTout">#REF!</definedName>
    <definedName name="PWR_BLK_TRAY" localSheetId="0">#REF!</definedName>
    <definedName name="PWR_BLK_TRAY">#REF!</definedName>
    <definedName name="Q_Cash_values" localSheetId="0">#REF!</definedName>
    <definedName name="Q_Cash_values">#REF!</definedName>
    <definedName name="qa_graph">#REF!</definedName>
    <definedName name="qa_schedule">#REF!</definedName>
    <definedName name="qqq" localSheetId="0">#REF!</definedName>
    <definedName name="qqq">#REF!</definedName>
    <definedName name="qqqqqqq" localSheetId="0">#REF!</definedName>
    <definedName name="qqqqqqq">#REF!</definedName>
    <definedName name="QTY">#N/A</definedName>
    <definedName name="Qty_Cntl_Valves" localSheetId="0">ROUND(IF(VLOOKUP(#REF!,'Caratteristiche migliorative'!CNTL_VALVE_PRICE,9,FALSE)=0,0,VLOOKUP(#REF!,'Caratteristiche migliorative'!CNTL_VALVE_PRICE,9,FALSE)),0)</definedName>
    <definedName name="Qty_Cntl_Valves">ROUND(IF(VLOOKUP(#REF!,CNTL_VALVE_PRICE,9,FALSE)=0,0,VLOOKUP(#REF!,CNTL_VALVE_PRICE,9,FALSE)),0)</definedName>
    <definedName name="QTY_DISC_MV" localSheetId="0">#REF!</definedName>
    <definedName name="QTY_DISC_MV">#REF!</definedName>
    <definedName name="qty_EMC_EMEA_N" localSheetId="0">#REF!</definedName>
    <definedName name="qty_EMC_EMEA_N">#REF!</definedName>
    <definedName name="qty_EMC_EMEA_Y" localSheetId="0">#REF!</definedName>
    <definedName name="qty_EMC_EMEA_Y">#REF!</definedName>
    <definedName name="QUANTITY">#REF!,#REF!,#REF!,#REF!,#REF!,#REF!,#REF!</definedName>
    <definedName name="Quick_Risk_Group_Lookup" localSheetId="0">#REF!</definedName>
    <definedName name="Quick_Risk_Group_Lookup">#REF!</definedName>
    <definedName name="Quota_fissa_compresa_tra_60_e_300">#REF!</definedName>
    <definedName name="Quota_fissa_maggiore_300">#REF!</definedName>
    <definedName name="q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qweqwe" localSheetId="0">#REF!</definedName>
    <definedName name="qweqwe">#REF!</definedName>
    <definedName name="qwq"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_CapitalImpact_C" localSheetId="0">#REF!</definedName>
    <definedName name="R_CapitalImpact_C">#REF!</definedName>
    <definedName name="R_DATA" localSheetId="0">#REF!</definedName>
    <definedName name="R_DATA">#REF!</definedName>
    <definedName name="R_OperationsImpact_C" localSheetId="0">#REF!</definedName>
    <definedName name="R_OperationsImpact_C">#REF!</definedName>
    <definedName name="R_OperationsMetric_C" localSheetId="0">#REF!</definedName>
    <definedName name="R_OperationsMetric_C">#REF!</definedName>
    <definedName name="R_Probability_C" localSheetId="0">#REF!</definedName>
    <definedName name="R_Probability_C">#REF!</definedName>
    <definedName name="R_ScheduleImpact_C" localSheetId="0">#REF!</definedName>
    <definedName name="R_ScheduleImpact_C">#REF!</definedName>
    <definedName name="R_Status_C" localSheetId="0">#REF!</definedName>
    <definedName name="R_Status_C">#REF!</definedName>
    <definedName name="R_TimeControlling_C" localSheetId="0">#REF!</definedName>
    <definedName name="R_TimeControlling_C">#REF!</definedName>
    <definedName name="R0" localSheetId="0">#REF!</definedName>
    <definedName name="R0">#REF!</definedName>
    <definedName name="RankScoreBase" localSheetId="0">#REF!</definedName>
    <definedName name="RankScoreBase">#REF!</definedName>
    <definedName name="RATES">#REF!</definedName>
    <definedName name="Rating_Table_Lookup" localSheetId="0">#REF!</definedName>
    <definedName name="Rating_Table_Lookup">#REF!</definedName>
    <definedName name="Rating_TL" localSheetId="0">#REF!</definedName>
    <definedName name="Rating_TL">#REF!</definedName>
    <definedName name="Rc_Costs" localSheetId="0">#REF!</definedName>
    <definedName name="Rc_Costs">#REF!</definedName>
    <definedName name="RC_Mhrs" localSheetId="0">#REF!</definedName>
    <definedName name="RC_Mhrs">#REF!</definedName>
    <definedName name="RCA" localSheetId="0">#REF!</definedName>
    <definedName name="RCA">#REF!</definedName>
    <definedName name="rClient">#REF!</definedName>
    <definedName name="rDate">#REF!</definedName>
    <definedName name="rDesc">#REF!</definedName>
    <definedName name="RebarQty" localSheetId="0">IF('Caratteristiche migliorative'!BASE=1,(#REF!*#REF!)/2000,(#REF!*#REF!)/1685.552931)</definedName>
    <definedName name="RebarQty">IF(BASE=1,(#REF!*#REF!)/2000,(#REF!*#REF!)/1685.552931)</definedName>
    <definedName name="RebarQty1" localSheetId="0">IF('Caratteristiche migliorative'!BASE=1,(#REF!*#REF!)/2000,(#REF!*#REF!)/1685.552931)</definedName>
    <definedName name="RebarQty1">IF(BASE=1,(#REF!*#REF!)/2000,(#REF!*#REF!)/1685.552931)</definedName>
    <definedName name="RECEPT" localSheetId="0">#REF!</definedName>
    <definedName name="RECEPT">#REF!</definedName>
    <definedName name="Ref_sheet" localSheetId="0">#REF!</definedName>
    <definedName name="Ref_sheet">#REF!</definedName>
    <definedName name="Ref_to_date_B05_1" localSheetId="0">#REF!</definedName>
    <definedName name="Ref_to_date_B05_1">#REF!</definedName>
    <definedName name="Ref_to_date_B05_2" localSheetId="0">#REF!</definedName>
    <definedName name="Ref_to_date_B05_2">#REF!</definedName>
    <definedName name="RefMWeGross" localSheetId="0">#REF!</definedName>
    <definedName name="RefMWeGross">#REF!</definedName>
    <definedName name="RefPlant" localSheetId="0">#REF!</definedName>
    <definedName name="RefPlant">#REF!</definedName>
    <definedName name="RefPlantBasis" localSheetId="0">#REF!</definedName>
    <definedName name="RefPlantBasis">#REF!</definedName>
    <definedName name="RefPlantDate" localSheetId="0">#REF!</definedName>
    <definedName name="RefPlantDate">#REF!</definedName>
    <definedName name="RefPlantPPH" localSheetId="0">#REF!</definedName>
    <definedName name="RefPlantPPH">#REF!</definedName>
    <definedName name="region" localSheetId="0">#REF!</definedName>
    <definedName name="region">#REF!</definedName>
    <definedName name="Register_ActionStage_Col" localSheetId="0">#REF!</definedName>
    <definedName name="Register_ActionStage_Col">#REF!</definedName>
    <definedName name="Register_All_Data">#N/A</definedName>
    <definedName name="Register_CapitalImpact_Col" localSheetId="0">#REF!</definedName>
    <definedName name="Register_CapitalImpact_Col">#REF!</definedName>
    <definedName name="Register_DateStamp_Col" localSheetId="0">#REF!</definedName>
    <definedName name="Register_DateStamp_Col">#REF!</definedName>
    <definedName name="Register_DeadlineType_Col" localSheetId="0">#REF!</definedName>
    <definedName name="Register_DeadlineType_Col">#REF!</definedName>
    <definedName name="Register_FindingNumber_Col" localSheetId="0">#REF!</definedName>
    <definedName name="Register_FindingNumber_Col">#REF!</definedName>
    <definedName name="Register_FunctionalArea_Base" localSheetId="0">#REF!</definedName>
    <definedName name="Register_FunctionalArea_Base">#REF!</definedName>
    <definedName name="Register_IDCode_Col" localSheetId="0">#REF!</definedName>
    <definedName name="Register_IDCode_Col">#REF!</definedName>
    <definedName name="Register_OperationsImpact_Base" localSheetId="0">#REF!</definedName>
    <definedName name="Register_OperationsImpact_Base">#REF!</definedName>
    <definedName name="Register_OperationsImpact_Col" localSheetId="0">#REF!</definedName>
    <definedName name="Register_OperationsImpact_Col">#REF!</definedName>
    <definedName name="Register_OperationsMetric_Base" localSheetId="0">#REF!</definedName>
    <definedName name="Register_OperationsMetric_Base">#REF!</definedName>
    <definedName name="Register_OperationsMetric_Col" localSheetId="0">#REF!</definedName>
    <definedName name="Register_OperationsMetric_Col">#REF!</definedName>
    <definedName name="Register_OverallScore_Col" localSheetId="0">#REF!</definedName>
    <definedName name="Register_OverallScore_Col">#REF!</definedName>
    <definedName name="Register_PreviousFindingNumber_Col" localSheetId="0">#REF!</definedName>
    <definedName name="Register_PreviousFindingNumber_Col">#REF!</definedName>
    <definedName name="Register_PreviousReviewDate_Col" localSheetId="0">#REF!</definedName>
    <definedName name="Register_PreviousReviewDate_Col">#REF!</definedName>
    <definedName name="Register_Probability_Col" localSheetId="0">#REF!</definedName>
    <definedName name="Register_Probability_Col">#REF!</definedName>
    <definedName name="Register_RiskCategory_Base" localSheetId="0">#REF!</definedName>
    <definedName name="Register_RiskCategory_Base">#REF!</definedName>
    <definedName name="Register_RiskCategory_Col" localSheetId="0">#REF!</definedName>
    <definedName name="Register_RiskCategory_Col">#REF!</definedName>
    <definedName name="Register_RiskID_Base" localSheetId="0">#REF!</definedName>
    <definedName name="Register_RiskID_Base">#REF!</definedName>
    <definedName name="Register_RiskStatus_Base" localSheetId="0">#REF!</definedName>
    <definedName name="Register_RiskStatus_Base">#REF!</definedName>
    <definedName name="Register_ScheduleImpact_Col" localSheetId="0">#REF!</definedName>
    <definedName name="Register_ScheduleImpact_Col">#REF!</definedName>
    <definedName name="Register_Status_Col" localSheetId="0">#REF!</definedName>
    <definedName name="Register_Status_Col">#REF!</definedName>
    <definedName name="Register_TimeControlling_Col" localSheetId="0">#REF!</definedName>
    <definedName name="Register_TimeControlling_Col">#REF!</definedName>
    <definedName name="Register_TotalHSEScore_Col" localSheetId="0">#REF!</definedName>
    <definedName name="Register_TotalHSEScore_Col">#REF!</definedName>
    <definedName name="RegisterBase" localSheetId="0">#REF!</definedName>
    <definedName name="RegisterBase">#REF!</definedName>
    <definedName name="RegisterDataBase" localSheetId="0">#REF!</definedName>
    <definedName name="RegisterDataBase">#REF!</definedName>
    <definedName name="RegisterSheet" localSheetId="0">#REF!</definedName>
    <definedName name="RegisterSheet">#REF!</definedName>
    <definedName name="_xlnm.Recorder" localSheetId="0">#REF!</definedName>
    <definedName name="_xlnm.Recorder">#REF!</definedName>
    <definedName name="reimb" localSheetId="0">#REF!</definedName>
    <definedName name="reimb">#REF!</definedName>
    <definedName name="RelacionCambio" localSheetId="0">#REF!</definedName>
    <definedName name="RelacionCambio">#REF!</definedName>
    <definedName name="Relocation_Allowance">#REF!</definedName>
    <definedName name="rere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er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Estimator">#REF!</definedName>
    <definedName name="rete" localSheetId="0">#REF!</definedName>
    <definedName name="rete">#REF!</definedName>
    <definedName name="REV" localSheetId="0">#REF!</definedName>
    <definedName name="REV">#REF!</definedName>
    <definedName name="rev_id_001" localSheetId="0">#REF!</definedName>
    <definedName name="rev_id_001">#REF!</definedName>
    <definedName name="Rev_No" localSheetId="0">#REF!</definedName>
    <definedName name="Rev_No">#REF!</definedName>
    <definedName name="RevDate" localSheetId="0">#REF!</definedName>
    <definedName name="RevDate">#REF!</definedName>
    <definedName name="Review_Type_Lookup">#REF!</definedName>
    <definedName name="Riepilogo" localSheetId="0">#REF!</definedName>
    <definedName name="Riepilogo">#REF!</definedName>
    <definedName name="RiskAfterRecalcMacro">"FailureLoop"</definedName>
    <definedName name="RiskAutoStopPercChange">1.5</definedName>
    <definedName name="RiskBeforeSimMacro">"Initialise_Model"</definedName>
    <definedName name="RiskCategories_Lookups" localSheetId="0">#REF!</definedName>
    <definedName name="RiskCategories_Lookups">#REF!</definedName>
    <definedName name="RiskCollectDistributionSamples">2</definedName>
    <definedName name="RiskCorrelationSheet" localSheetId="0">#REF!</definedName>
    <definedName name="RiskCorrelationSheet">#REF!</definedName>
    <definedName name="RiskCount" localSheetId="0">#REF!</definedName>
    <definedName name="RiskCount">#REF!</definedName>
    <definedName name="RiskExcelReportsGoInNewWorkbook">TRUE</definedName>
    <definedName name="RiskExcelReportsToGenerate">0</definedName>
    <definedName name="RiskFixedSeed">1</definedName>
    <definedName name="RiskGenerateExcelReportsAtEndOfSimulation">FALSE</definedName>
    <definedName name="RiskHasSettings">TRUE</definedName>
    <definedName name="RiskMinimizeOnStart">FALSE</definedName>
    <definedName name="RiskMonitorConvergence">FALSE</definedName>
    <definedName name="RiskNumIterations">2000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0</definedName>
    <definedName name="RiskStatFunctionsUpdateFreq">1</definedName>
    <definedName name="RiskTemplateSheetName">"myTemplate"</definedName>
    <definedName name="RiskUpdateDisplay">FALSE</definedName>
    <definedName name="RiskUpdateStatFunctions">TRUE</definedName>
    <definedName name="RiskUseDifferentSeedForEachSim">FALSE</definedName>
    <definedName name="RiskUseFixedSeed">FALSE</definedName>
    <definedName name="RiskUseMultipleCPUs">FALSE</definedName>
    <definedName name="risorse">#REF!</definedName>
    <definedName name="rLocation">#REF!</definedName>
    <definedName name="ROADWAY_FIXT" localSheetId="0">#REF!</definedName>
    <definedName name="ROADWAY_FIXT">#REF!</definedName>
    <definedName name="Rows" localSheetId="0">#REF!</definedName>
    <definedName name="Rows">#REF!</definedName>
    <definedName name="rProjectNo">#REF!</definedName>
    <definedName name="rr" hidden="1">{#N/A,#N/A,FALSE,"SumD";#N/A,#N/A,FALSE,"ElecD";#N/A,#N/A,FALSE,"MechD";#N/A,#N/A,FALSE,"GeotD";#N/A,#N/A,FALSE,"PrcsD";#N/A,#N/A,FALSE,"TunnD";#N/A,#N/A,FALSE,"CivlD";#N/A,#N/A,FALSE,"NtwkD";#N/A,#N/A,FALSE,"EstgD";#N/A,#N/A,FALSE,"PEngD"}</definedName>
    <definedName name="RRT_1" localSheetId="0">#REF!</definedName>
    <definedName name="RRT_1">#REF!</definedName>
    <definedName name="RRT_10" localSheetId="0">#REF!</definedName>
    <definedName name="RRT_10">#REF!</definedName>
    <definedName name="RRT_11" localSheetId="0">#REF!</definedName>
    <definedName name="RRT_11">#REF!</definedName>
    <definedName name="RRT_12" localSheetId="0">#REF!</definedName>
    <definedName name="RRT_12">#REF!</definedName>
    <definedName name="RRT_2" localSheetId="0">#REF!</definedName>
    <definedName name="RRT_2">#REF!</definedName>
    <definedName name="RRT_3" localSheetId="0">#REF!</definedName>
    <definedName name="RRT_3">#REF!</definedName>
    <definedName name="RRT_4" localSheetId="0">#REF!</definedName>
    <definedName name="RRT_4">#REF!</definedName>
    <definedName name="RRT_5" localSheetId="0">#REF!</definedName>
    <definedName name="RRT_5">#REF!</definedName>
    <definedName name="RRT_6" localSheetId="0">#REF!</definedName>
    <definedName name="RRT_6">#REF!</definedName>
    <definedName name="RRT_7" localSheetId="0">#REF!</definedName>
    <definedName name="RRT_7">#REF!</definedName>
    <definedName name="RRT_8" localSheetId="0">#REF!</definedName>
    <definedName name="RRT_8">#REF!</definedName>
    <definedName name="RRT_9" localSheetId="0">#REF!</definedName>
    <definedName name="RRT_9">#REF!</definedName>
    <definedName name="r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WorkWeek">#REF!</definedName>
    <definedName name="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aa"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ales_order_EMC_EMEA_N" localSheetId="0">#REF!</definedName>
    <definedName name="sales_order_EMC_EMEA_N">#REF!</definedName>
    <definedName name="sales_order_EMC_EMEA_Y" localSheetId="0">#REF!</definedName>
    <definedName name="sales_order_EMC_EMEA_Y">#REF!</definedName>
    <definedName name="SAP" localSheetId="0">#REF!</definedName>
    <definedName name="SAP">#REF!</definedName>
    <definedName name="SBP2_per_month" localSheetId="0">#REF!</definedName>
    <definedName name="SBP2_per_month">#REF!</definedName>
    <definedName name="SC">#N/A</definedName>
    <definedName name="SC_MAT_EQUIP">#REF!</definedName>
    <definedName name="SCALE_UP">#REF!</definedName>
    <definedName name="scarce" hidden="1">{#N/A,#N/A,FALSE,"Summary";#N/A,#N/A,FALSE,"3TJ";#N/A,#N/A,FALSE,"3TN";#N/A,#N/A,FALSE,"3TP";#N/A,#N/A,FALSE,"3SJ";#N/A,#N/A,FALSE,"3CJ";#N/A,#N/A,FALSE,"3CN";#N/A,#N/A,FALSE,"3CP";#N/A,#N/A,FALSE,"3A"}</definedName>
    <definedName name="scfm" localSheetId="0">#REF!</definedName>
    <definedName name="scfm">#REF!</definedName>
    <definedName name="SCHrs">#N/A</definedName>
    <definedName name="SCHrs1">#N/A</definedName>
    <definedName name="scoAVA">#REF!</definedName>
    <definedName name="scoBA" localSheetId="0">#REF!</definedName>
    <definedName name="scoBA">#REF!</definedName>
    <definedName name="scoFP" localSheetId="0">#REF!</definedName>
    <definedName name="scoFP">#REF!</definedName>
    <definedName name="scontosegi">#REF!</definedName>
    <definedName name="scontoselcom">#REF!</definedName>
    <definedName name="ScrollFlag" localSheetId="0">#REF!</definedName>
    <definedName name="ScrollFlag">#REF!</definedName>
    <definedName name="ScrollPos" localSheetId="0">#REF!</definedName>
    <definedName name="ScrollPos">#REF!</definedName>
    <definedName name="sctn"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d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ddd" localSheetId="0">#REF!</definedName>
    <definedName name="sddd">#REF!</definedName>
    <definedName name="SDS" localSheetId="0">#REF!</definedName>
    <definedName name="SDS">#REF!</definedName>
    <definedName name="SECOND" localSheetId="0">#REF!</definedName>
    <definedName name="SECOND">#REF!</definedName>
    <definedName name="Seguiminto" localSheetId="0">#REF!</definedName>
    <definedName name="Seguiminto">#REF!</definedName>
    <definedName name="sencount" hidden="1">1</definedName>
    <definedName name="Senior" localSheetId="0">#REF!</definedName>
    <definedName name="Senior">#REF!</definedName>
    <definedName name="serial_number_EMC_EMEA_N" localSheetId="0">#REF!</definedName>
    <definedName name="serial_number_EMC_EMEA_N">#REF!</definedName>
    <definedName name="serial_number_EMC_EMEA_Y" localSheetId="0">#REF!</definedName>
    <definedName name="serial_number_EMC_EMEA_Y">#REF!</definedName>
    <definedName name="Service_Duration" localSheetId="0">#REF!</definedName>
    <definedName name="Service_Duration">#REF!</definedName>
    <definedName name="Service_Item" localSheetId="0">#REF!</definedName>
    <definedName name="Service_Item">#REF!</definedName>
    <definedName name="SERVICES" localSheetId="0">#REF!</definedName>
    <definedName name="SERVICES">#REF!</definedName>
    <definedName name="Services2" hidden="1">{#N/A,#N/A,FALSE,"Pricing";#N/A,#N/A,FALSE,"Summary";#N/A,#N/A,FALSE,"CompProd";#N/A,#N/A,FALSE,"CompJobhrs";#N/A,#N/A,FALSE,"Escalation";#N/A,#N/A,FALSE,"Contingency";#N/A,#N/A,FALSE,"GM";#N/A,#N/A,FALSE,"CompWage";#N/A,#N/A,FALSE,"costSum"}</definedName>
    <definedName name="SETUP">#REF!</definedName>
    <definedName name="sffff" hidden="1">{#N/A,#N/A,FALSE,"SumD";#N/A,#N/A,FALSE,"ElecD";#N/A,#N/A,FALSE,"MechD";#N/A,#N/A,FALSE,"GeotD";#N/A,#N/A,FALSE,"PrcsD";#N/A,#N/A,FALSE,"TunnD";#N/A,#N/A,FALSE,"CivlD";#N/A,#N/A,FALSE,"NtwkD";#N/A,#N/A,FALSE,"EstgD";#N/A,#N/A,FALSE,"PEngD"}</definedName>
    <definedName name="sfsd" localSheetId="0">#REF!</definedName>
    <definedName name="sfsd">#REF!</definedName>
    <definedName name="SHD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heet">#REF!</definedName>
    <definedName name="sheet_name_list" localSheetId="0">#REF!</definedName>
    <definedName name="sheet_name_list">#REF!</definedName>
    <definedName name="sheet_status_act" localSheetId="0">#REF!</definedName>
    <definedName name="sheet_status_act">#REF!</definedName>
    <definedName name="sheet6" localSheetId="0">#REF!</definedName>
    <definedName name="sheet6">#REF!</definedName>
    <definedName name="sheet7" localSheetId="0">#REF!</definedName>
    <definedName name="sheet7">#REF!</definedName>
    <definedName name="SI" localSheetId="0">#REF!</definedName>
    <definedName name="SI">#REF!</definedName>
    <definedName name="sing_dollrs">#REF!</definedName>
    <definedName name="SingleCur" localSheetId="0">#REF!</definedName>
    <definedName name="SingleCur">#REF!</definedName>
    <definedName name="SingleEuro" localSheetId="0">#REF!</definedName>
    <definedName name="SingleEuro">#REF!</definedName>
    <definedName name="SinglrCur" localSheetId="0">#REF!</definedName>
    <definedName name="SinglrCur">#REF!</definedName>
    <definedName name="SISTEMISTA">#REF!</definedName>
    <definedName name="site" localSheetId="0">#REF!</definedName>
    <definedName name="site">#REF!</definedName>
    <definedName name="site_id_001" localSheetId="0">#REF!</definedName>
    <definedName name="site_id_001">#REF!</definedName>
    <definedName name="SN_Salary" localSheetId="0">#REF!</definedName>
    <definedName name="SN_Salary">#REF!</definedName>
    <definedName name="SNM_EXPAT">#REF!</definedName>
    <definedName name="SNM_EXPAT_HRS">#REF!</definedName>
    <definedName name="SNM_FOREIGN">#REF!</definedName>
    <definedName name="SNM_FOREIGN_HRS">#REF!</definedName>
    <definedName name="SNM_HRS">#REF!</definedName>
    <definedName name="SNM_LAB">#REF!</definedName>
    <definedName name="SORT" localSheetId="0">#REF!</definedName>
    <definedName name="SORT">#REF!</definedName>
    <definedName name="Sort_Types_Lookup" localSheetId="0">#REF!</definedName>
    <definedName name="Sort_Types_Lookup">#REF!</definedName>
    <definedName name="SPatrimoniale" localSheetId="0">#REF!</definedName>
    <definedName name="SPatrimoniale">#REF!</definedName>
    <definedName name="spec_cmpnt_po_item_no_001" localSheetId="0">#REF!</definedName>
    <definedName name="spec_cmpnt_po_item_no_001">#REF!</definedName>
    <definedName name="spec_cmpnt_po_no_001" localSheetId="0">#REF!</definedName>
    <definedName name="spec_cmpnt_po_no_001">#REF!</definedName>
    <definedName name="spec_cmpnt_price_001" localSheetId="0">#REF!</definedName>
    <definedName name="spec_cmpnt_price_001">#REF!</definedName>
    <definedName name="spec_cmpnt_sn_001" localSheetId="0">#REF!</definedName>
    <definedName name="spec_cmpnt_sn_001">#REF!</definedName>
    <definedName name="spec_cmpnt_type_001" localSheetId="0">#REF!</definedName>
    <definedName name="spec_cmpnt_type_001">#REF!</definedName>
    <definedName name="spec_entity_type_id_001" localSheetId="0">#REF!</definedName>
    <definedName name="spec_entity_type_id_001">#REF!</definedName>
    <definedName name="spec_id_001" localSheetId="0">#REF!</definedName>
    <definedName name="spec_id_001">#REF!</definedName>
    <definedName name="spec_note" localSheetId="0">#REF!</definedName>
    <definedName name="spec_note">#REF!</definedName>
    <definedName name="spec_note_001" localSheetId="0">#REF!</definedName>
    <definedName name="spec_note_001">#REF!</definedName>
    <definedName name="spec_type_flg_001" localSheetId="0">#REF!</definedName>
    <definedName name="spec_type_flg_001">#REF!</definedName>
    <definedName name="spec_udf_c01_001" localSheetId="0">#REF!</definedName>
    <definedName name="spec_udf_c01_001">#REF!</definedName>
    <definedName name="spec_udf_c02_001" localSheetId="0">#REF!</definedName>
    <definedName name="spec_udf_c02_001">#REF!</definedName>
    <definedName name="spec_udf_c03_001" localSheetId="0">#REF!</definedName>
    <definedName name="spec_udf_c03_001">#REF!</definedName>
    <definedName name="spec_udf_c04_001" localSheetId="0">#REF!</definedName>
    <definedName name="spec_udf_c04_001">#REF!</definedName>
    <definedName name="spec_udf_c05_001" localSheetId="0">#REF!</definedName>
    <definedName name="spec_udf_c05_001">#REF!</definedName>
    <definedName name="spec_udf_c07" localSheetId="0">#REF!</definedName>
    <definedName name="spec_udf_c07">#REF!</definedName>
    <definedName name="spec_udf_c07_001" localSheetId="0">#REF!</definedName>
    <definedName name="spec_udf_c07_001">#REF!</definedName>
    <definedName name="spec_udf_c09" localSheetId="0">#REF!</definedName>
    <definedName name="spec_udf_c09">#REF!</definedName>
    <definedName name="spec_udf_c09_001" localSheetId="0">#REF!</definedName>
    <definedName name="spec_udf_c09_001">#REF!</definedName>
    <definedName name="spec_udf_c15" localSheetId="0">#REF!</definedName>
    <definedName name="spec_udf_c15">#REF!</definedName>
    <definedName name="spec_udf_c15_001" localSheetId="0">#REF!</definedName>
    <definedName name="spec_udf_c15_001">#REF!</definedName>
    <definedName name="spec_udf_c17" localSheetId="0">#REF!</definedName>
    <definedName name="spec_udf_c17">#REF!</definedName>
    <definedName name="spec_udf_c17_001" localSheetId="0">#REF!</definedName>
    <definedName name="spec_udf_c17_001">#REF!</definedName>
    <definedName name="spec_udf_c18" localSheetId="0">#REF!</definedName>
    <definedName name="spec_udf_c18">#REF!</definedName>
    <definedName name="spec_udf_c18_001" localSheetId="0">#REF!</definedName>
    <definedName name="spec_udf_c18_001">#REF!</definedName>
    <definedName name="spec_udf_c19" localSheetId="0">#REF!</definedName>
    <definedName name="spec_udf_c19">#REF!</definedName>
    <definedName name="spec_udf_c19_001" localSheetId="0">#REF!</definedName>
    <definedName name="spec_udf_c19_001">#REF!</definedName>
    <definedName name="spec_udf_c21" localSheetId="0">#REF!</definedName>
    <definedName name="spec_udf_c21">#REF!</definedName>
    <definedName name="spec_udf_c21_001" localSheetId="0">#REF!</definedName>
    <definedName name="spec_udf_c21_001">#REF!</definedName>
    <definedName name="spec_udf_c22" localSheetId="0">#REF!</definedName>
    <definedName name="spec_udf_c22">#REF!</definedName>
    <definedName name="spec_udf_c22_001" localSheetId="0">#REF!</definedName>
    <definedName name="spec_udf_c22_001">#REF!</definedName>
    <definedName name="spec_udf_c23" localSheetId="0">#REF!</definedName>
    <definedName name="spec_udf_c23">#REF!</definedName>
    <definedName name="spec_udf_c23_001" localSheetId="0">#REF!</definedName>
    <definedName name="spec_udf_c23_001">#REF!</definedName>
    <definedName name="spec_udf_c24" localSheetId="0">#REF!</definedName>
    <definedName name="spec_udf_c24">#REF!</definedName>
    <definedName name="spec_udf_c24_001" localSheetId="0">#REF!</definedName>
    <definedName name="spec_udf_c24_001">#REF!</definedName>
    <definedName name="spec_udf_c26" localSheetId="0">#REF!</definedName>
    <definedName name="spec_udf_c26">#REF!</definedName>
    <definedName name="spec_udf_c26_001" localSheetId="0">#REF!</definedName>
    <definedName name="spec_udf_c26_001">#REF!</definedName>
    <definedName name="spec_udf_c30" localSheetId="0">#REF!</definedName>
    <definedName name="spec_udf_c30">#REF!</definedName>
    <definedName name="spec_udf_c30_001" localSheetId="0">#REF!</definedName>
    <definedName name="spec_udf_c30_001">#REF!</definedName>
    <definedName name="spec_udf_c31" localSheetId="0">#REF!</definedName>
    <definedName name="spec_udf_c31">#REF!</definedName>
    <definedName name="spec_udf_c31_001" localSheetId="0">#REF!</definedName>
    <definedName name="spec_udf_c31_001">#REF!</definedName>
    <definedName name="spec_udf_c32" localSheetId="0">#REF!</definedName>
    <definedName name="spec_udf_c32">#REF!</definedName>
    <definedName name="spec_udf_c32_001" localSheetId="0">#REF!</definedName>
    <definedName name="spec_udf_c32_001">#REF!</definedName>
    <definedName name="spec_udf_c35" localSheetId="0">#REF!</definedName>
    <definedName name="spec_udf_c35">#REF!</definedName>
    <definedName name="spec_udf_c35_001" localSheetId="0">#REF!</definedName>
    <definedName name="spec_udf_c35_001">#REF!</definedName>
    <definedName name="spec_udf_c38" localSheetId="0">#REF!</definedName>
    <definedName name="spec_udf_c38">#REF!</definedName>
    <definedName name="spec_udf_c38_001" localSheetId="0">#REF!</definedName>
    <definedName name="spec_udf_c38_001">#REF!</definedName>
    <definedName name="spec_udf_c40" localSheetId="0">#REF!</definedName>
    <definedName name="spec_udf_c40">#REF!</definedName>
    <definedName name="spec_udf_c40_001" localSheetId="0">#REF!</definedName>
    <definedName name="spec_udf_c40_001">#REF!</definedName>
    <definedName name="spec_udf_c42" localSheetId="0">#REF!</definedName>
    <definedName name="spec_udf_c42">#REF!</definedName>
    <definedName name="spec_udf_c42_001" localSheetId="0">#REF!</definedName>
    <definedName name="spec_udf_c42_001">#REF!</definedName>
    <definedName name="spec_udf_c43" localSheetId="0">#REF!</definedName>
    <definedName name="spec_udf_c43">#REF!</definedName>
    <definedName name="spec_udf_c43_001" localSheetId="0">#REF!</definedName>
    <definedName name="spec_udf_c43_001">#REF!</definedName>
    <definedName name="sri" localSheetId="0">#REF!</definedName>
    <definedName name="sri">#REF!</definedName>
    <definedName name="s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sshhh" hidden="1">{#N/A,#N/A,FALSE,"SumG";#N/A,#N/A,FALSE,"ElecG";#N/A,#N/A,FALSE,"MechG";#N/A,#N/A,FALSE,"GeotG";#N/A,#N/A,FALSE,"PrcsG";#N/A,#N/A,FALSE,"TunnG";#N/A,#N/A,FALSE,"CivlG";#N/A,#N/A,FALSE,"NtwkG";#N/A,#N/A,FALSE,"EstgG";#N/A,#N/A,FALSE,"PEngG"}</definedName>
    <definedName name="sssss" hidden="1">{#N/A,#N/A,FALSE,"SumD";#N/A,#N/A,FALSE,"ElecD";#N/A,#N/A,FALSE,"MechD";#N/A,#N/A,FALSE,"GeotD";#N/A,#N/A,FALSE,"PrcsD";#N/A,#N/A,FALSE,"TunnD";#N/A,#N/A,FALSE,"CivlD";#N/A,#N/A,FALSE,"NtwkD";#N/A,#N/A,FALSE,"EstgD";#N/A,#N/A,FALSE,"PEngD"}</definedName>
    <definedName name="start" localSheetId="0">#REF!</definedName>
    <definedName name="start">#REF!</definedName>
    <definedName name="start_date_EMC_EMEA_N" localSheetId="0">#REF!</definedName>
    <definedName name="start_date_EMC_EMEA_N">#REF!</definedName>
    <definedName name="start_date_EMC_EMEA_Y" localSheetId="0">#REF!</definedName>
    <definedName name="start_date_EMC_EMEA_Y">#REF!</definedName>
    <definedName name="StaticDP" localSheetId="0">#REF!</definedName>
    <definedName name="StaticDP">#REF!</definedName>
    <definedName name="Status">#REF!</definedName>
    <definedName name="Status_Lookup" localSheetId="0">#REF!</definedName>
    <definedName name="Status_Lookup">#REF!</definedName>
    <definedName name="StatusC01" localSheetId="0">#REF!</definedName>
    <definedName name="StatusC01">#REF!</definedName>
    <definedName name="StatusC02" localSheetId="0">#REF!</definedName>
    <definedName name="StatusC02">#REF!</definedName>
    <definedName name="STEEL_CITY" localSheetId="0">#REF!</definedName>
    <definedName name="STEEL_CITY">#REF!</definedName>
    <definedName name="STEEL_ESC" localSheetId="0">#REF!</definedName>
    <definedName name="STEEL_ESC">#REF!</definedName>
    <definedName name="STEEL_OLD_CITY" localSheetId="0">#REF!</definedName>
    <definedName name="STEEL_OLD_CITY">#REF!</definedName>
    <definedName name="STEEL_OLD_ESC" localSheetId="0">#REF!</definedName>
    <definedName name="STEEL_OLD_ESC">#REF!</definedName>
    <definedName name="STEEL_OLD_PROD" localSheetId="0">#REF!</definedName>
    <definedName name="STEEL_OLD_PROD">#REF!</definedName>
    <definedName name="STEEL_OLD_WAGE" localSheetId="0">#REF!</definedName>
    <definedName name="STEEL_OLD_WAGE">#REF!</definedName>
    <definedName name="STEEL_PROD" localSheetId="0">#REF!</definedName>
    <definedName name="STEEL_PROD">#REF!</definedName>
    <definedName name="STEEL_WAGE" localSheetId="0">#REF!</definedName>
    <definedName name="STEEL_WAGE">#REF!</definedName>
    <definedName name="Struct_Steel_1" localSheetId="0">#REF!</definedName>
    <definedName name="Struct_Steel_1">#REF!</definedName>
    <definedName name="Struct_Steel_10" localSheetId="0">#REF!</definedName>
    <definedName name="Struct_Steel_10">#REF!</definedName>
    <definedName name="Struct_Steel_100" localSheetId="0">#REF!</definedName>
    <definedName name="Struct_Steel_100">#REF!</definedName>
    <definedName name="Struct_Steel_20" localSheetId="0">#REF!</definedName>
    <definedName name="Struct_Steel_20">#REF!</definedName>
    <definedName name="Struct_Steel_30" localSheetId="0">#REF!</definedName>
    <definedName name="Struct_Steel_30">#REF!</definedName>
    <definedName name="Struct_Steel_40" localSheetId="0">#REF!</definedName>
    <definedName name="Struct_Steel_40">#REF!</definedName>
    <definedName name="Struct_Steel_50" localSheetId="0">#REF!</definedName>
    <definedName name="Struct_Steel_50">#REF!</definedName>
    <definedName name="Struct_Steel_60" localSheetId="0">#REF!</definedName>
    <definedName name="Struct_Steel_60">#REF!</definedName>
    <definedName name="Struct_Steel_70" localSheetId="0">#REF!</definedName>
    <definedName name="Struct_Steel_70">#REF!</definedName>
    <definedName name="Struct_Steel_80" localSheetId="0">#REF!</definedName>
    <definedName name="Struct_Steel_80">#REF!</definedName>
    <definedName name="Struct_Steel_90" localSheetId="0">#REF!</definedName>
    <definedName name="Struct_Steel_90">#REF!</definedName>
    <definedName name="strumenti">#REF!</definedName>
    <definedName name="Sub_Fac_old">#REF!</definedName>
    <definedName name="SUBCONTRACT_MTRL_UNIT_COST">#REF!,#REF!,#REF!,#REF!,#REF!,#REF!,#REF!</definedName>
    <definedName name="subline_no_EMC_EMEA_N" localSheetId="0">#REF!</definedName>
    <definedName name="subline_no_EMC_EMEA_N">#REF!</definedName>
    <definedName name="subline_no_EMC_EMEA_Y" localSheetId="0">#REF!</definedName>
    <definedName name="subline_no_EMC_EMEA_Y">#REF!</definedName>
    <definedName name="SUCTHD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um" localSheetId="0">#REF!</definedName>
    <definedName name="sum">#REF!</definedName>
    <definedName name="SUM_DATA" localSheetId="0">#REF!</definedName>
    <definedName name="SUM_DATA">#REF!</definedName>
    <definedName name="SumCur" localSheetId="0">#REF!</definedName>
    <definedName name="SumCur">#REF!</definedName>
    <definedName name="SumEuro" localSheetId="0">#REF!</definedName>
    <definedName name="SumEuro">#REF!</definedName>
    <definedName name="SUMM" localSheetId="0">#REF!</definedName>
    <definedName name="SUMM">#REF!</definedName>
    <definedName name="SUMMARY" localSheetId="0">#REF!</definedName>
    <definedName name="SUMMARY">#REF!</definedName>
    <definedName name="support_option_EMC_EMEA_N" localSheetId="0">#REF!</definedName>
    <definedName name="support_option_EMC_EMEA_N">#REF!</definedName>
    <definedName name="support_option_EMC_EMEA_Y" localSheetId="0">#REF!</definedName>
    <definedName name="support_option_EMC_EMEA_Y">#REF!</definedName>
    <definedName name="SWITCH" localSheetId="0">#REF!</definedName>
    <definedName name="SWITCH">#REF!</definedName>
    <definedName name="SWYD_DUCT_SIZE" localSheetId="0">#REF!</definedName>
    <definedName name="SWYD_DUCT_SIZE">#REF!</definedName>
    <definedName name="Swyd_Scope" localSheetId="0">#REF!</definedName>
    <definedName name="Swyd_Scope">#REF!</definedName>
    <definedName name="SWYD_TYPE" localSheetId="0">#REF!</definedName>
    <definedName name="SWYD_TYPE">#REF!</definedName>
    <definedName name="SYS" localSheetId="0">#REF!</definedName>
    <definedName name="SYS">#REF!</definedName>
    <definedName name="SysName" localSheetId="0">#REF!</definedName>
    <definedName name="SysName">#REF!</definedName>
    <definedName name="SYSTEM" localSheetId="0">#REF!</definedName>
    <definedName name="SYSTEM">#REF!</definedName>
    <definedName name="SystemName" localSheetId="0">#REF!</definedName>
    <definedName name="SystemName">#REF!</definedName>
    <definedName name="T0" localSheetId="0">#REF!</definedName>
    <definedName name="T0">#REF!</definedName>
    <definedName name="Tab_Figure">#REF!</definedName>
    <definedName name="Tab_form" localSheetId="0">#REF!</definedName>
    <definedName name="Tab_form">#REF!</definedName>
    <definedName name="Tab_si_no">#REF!</definedName>
    <definedName name="Tabella">#REF!</definedName>
    <definedName name="Tabla_de_motivos_de__No_computar_ahorros" localSheetId="0">#REF!</definedName>
    <definedName name="Tabla_de_motivos_de__No_computar_ahorros">#REF!</definedName>
    <definedName name="TABLAS" localSheetId="0">#REF!</definedName>
    <definedName name="TABLAS">#REF!</definedName>
    <definedName name="TABLE" localSheetId="0">#REF!</definedName>
    <definedName name="TABLE">#REF!</definedName>
    <definedName name="TABLE_1" localSheetId="0">#REF!</definedName>
    <definedName name="TABLE_1">#REF!</definedName>
    <definedName name="TABLE_2_1" localSheetId="0">#REF!</definedName>
    <definedName name="TABLE_2_1">#REF!</definedName>
    <definedName name="TABLE2" localSheetId="0">#REF!</definedName>
    <definedName name="TABLE2">#REF!</definedName>
    <definedName name="TABLE5KV" localSheetId="0">#REF!</definedName>
    <definedName name="TABLE5KV">#REF!</definedName>
    <definedName name="TablesRankCol" localSheetId="0">#REF!</definedName>
    <definedName name="TablesRankCol">#REF!</definedName>
    <definedName name="tag_number_note" localSheetId="0">#REF!</definedName>
    <definedName name="tag_number_note">#REF!</definedName>
    <definedName name="Taxes">#REF!</definedName>
    <definedName name="TELE_CABLE" localSheetId="0">#REF!</definedName>
    <definedName name="TELE_CABLE">#REF!</definedName>
    <definedName name="TELE_CONDUIT" localSheetId="0">#REF!</definedName>
    <definedName name="TELE_CONDUIT">#REF!</definedName>
    <definedName name="TELE_EQUIP" localSheetId="0">#REF!</definedName>
    <definedName name="TELE_EQUIP">#REF!</definedName>
    <definedName name="TemperatureMSG" localSheetId="0">#REF!</definedName>
    <definedName name="TemperatureMSG">#REF!</definedName>
    <definedName name="TERMS_5KV" localSheetId="0">#REF!</definedName>
    <definedName name="TERMS_5KV">#REF!</definedName>
    <definedName name="TERMS_600V" localSheetId="0">#REF!</definedName>
    <definedName name="TERMS_600V">#REF!</definedName>
    <definedName name="test" hidden="1">{#N/A,#N/A,FALSE,"Pricing";#N/A,#N/A,FALSE,"Summary";#N/A,#N/A,FALSE,"CompProd";#N/A,#N/A,FALSE,"CompJobhrs";#N/A,#N/A,FALSE,"Escalation";#N/A,#N/A,FALSE,"Contingency";#N/A,#N/A,FALSE,"GM";#N/A,#N/A,FALSE,"CompWage";#N/A,#N/A,FALSE,"costSum"}</definedName>
    <definedName name="thousand">#REF!</definedName>
    <definedName name="Threat_Opportunity_Lookup" localSheetId="0">#REF!</definedName>
    <definedName name="Threat_Opportunity_Lookup">#REF!</definedName>
    <definedName name="Tipo_Presupuesto" localSheetId="0">#REF!</definedName>
    <definedName name="Tipo_Presupuesto">#REF!</definedName>
    <definedName name="TipoProy">#REF!</definedName>
    <definedName name="TITLE" localSheetId="0">#REF!</definedName>
    <definedName name="TITLE">#REF!</definedName>
    <definedName name="TITLES_A_HRS">#REF!</definedName>
    <definedName name="_xlnm.Print_Titles">#REF!</definedName>
    <definedName name="TITRE_AFFAIRE" localSheetId="0">#REF!</definedName>
    <definedName name="TITRE_AFFAIRE">#REF!</definedName>
    <definedName name="TITRE_CA" localSheetId="0">#REF!</definedName>
    <definedName name="TITRE_CA">#REF!</definedName>
    <definedName name="TITRE_COUTS" localSheetId="0">#REF!</definedName>
    <definedName name="TITRE_COUTS">#REF!</definedName>
    <definedName name="TITRE_DATE" localSheetId="0">#REF!</definedName>
    <definedName name="TITRE_DATE">#REF!</definedName>
    <definedName name="TITRE_EFFORT" localSheetId="0">#REF!</definedName>
    <definedName name="TITRE_EFFORT">#REF!</definedName>
    <definedName name="TITRE_FFT" localSheetId="0">#REF!</definedName>
    <definedName name="TITRE_FFT">#REF!</definedName>
    <definedName name="TITRE_FFT_TYPE" localSheetId="0">#REF!</definedName>
    <definedName name="TITRE_FFT_TYPE">#REF!</definedName>
    <definedName name="TITRE_FFT_W" localSheetId="0">#REF!</definedName>
    <definedName name="TITRE_FFT_W">#REF!</definedName>
    <definedName name="TITRE_FFT_X" localSheetId="0">#REF!</definedName>
    <definedName name="TITRE_FFT_X">#REF!</definedName>
    <definedName name="TITRE_FFT_Y" localSheetId="0">#REF!</definedName>
    <definedName name="TITRE_FFT_Y">#REF!</definedName>
    <definedName name="TITRE_FFT_Z" localSheetId="0">#REF!</definedName>
    <definedName name="TITRE_FFT_Z">#REF!</definedName>
    <definedName name="TITRE_GRAPHIC1" localSheetId="0">#REF!</definedName>
    <definedName name="TITRE_GRAPHIC1">#REF!</definedName>
    <definedName name="TITRE_GRAPHIC2" localSheetId="0">#REF!</definedName>
    <definedName name="TITRE_GRAPHIC2">#REF!</definedName>
    <definedName name="TITRE_INDIC1" localSheetId="0">#REF!</definedName>
    <definedName name="TITRE_INDIC1">#REF!</definedName>
    <definedName name="TITRE_JALONS" localSheetId="0">#REF!</definedName>
    <definedName name="TITRE_JALONS">#REF!</definedName>
    <definedName name="TITRE_RCA" localSheetId="0">#REF!</definedName>
    <definedName name="TITRE_RCA">#REF!</definedName>
    <definedName name="TITRE_REQ" localSheetId="0">#REF!</definedName>
    <definedName name="TITRE_REQ">#REF!</definedName>
    <definedName name="TITRE_RISK_COUTS" localSheetId="0">#REF!</definedName>
    <definedName name="TITRE_RISK_COUTS">#REF!</definedName>
    <definedName name="TITRE_RISK_TENDANCE" localSheetId="0">#REF!</definedName>
    <definedName name="TITRE_RISK_TENDANCE">#REF!</definedName>
    <definedName name="TITRE_SIZE" localSheetId="0">#REF!</definedName>
    <definedName name="TITRE_SIZE">#REF!</definedName>
    <definedName name="TITRE_TRESO" localSheetId="0">#REF!</definedName>
    <definedName name="TITRE_TRESO">#REF!</definedName>
    <definedName name="tjy"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TO" localSheetId="0">#REF!</definedName>
    <definedName name="TO">#REF!</definedName>
    <definedName name="to_commit" localSheetId="0">#REF!</definedName>
    <definedName name="to_commit">#REF!</definedName>
    <definedName name="TOP_DIMS">#REF!</definedName>
    <definedName name="TOT_CV">#REF!</definedName>
    <definedName name="TOT_EXP_COND" localSheetId="0">#REF!</definedName>
    <definedName name="TOT_EXP_COND">#REF!</definedName>
    <definedName name="TOT_FIXTURES" localSheetId="0">#REF!</definedName>
    <definedName name="TOT_FIXTURES">#REF!</definedName>
    <definedName name="tot_IC" localSheetId="0">#REF!</definedName>
    <definedName name="tot_IC">#REF!</definedName>
    <definedName name="tot_MS_p" localSheetId="0">#REF!</definedName>
    <definedName name="tot_MS_p">#REF!</definedName>
    <definedName name="tot_MS_s" localSheetId="0">#REF!</definedName>
    <definedName name="tot_MS_s">#REF!</definedName>
    <definedName name="tot_NI_p" localSheetId="0">#REF!</definedName>
    <definedName name="tot_NI_p">#REF!</definedName>
    <definedName name="tot_NI_s" localSheetId="0">#REF!</definedName>
    <definedName name="tot_NI_s">#REF!</definedName>
    <definedName name="tot_PS" localSheetId="0">#REF!</definedName>
    <definedName name="tot_PS">#REF!</definedName>
    <definedName name="TOT_PVC_COND" localSheetId="0">#REF!</definedName>
    <definedName name="TOT_PVC_COND">#REF!</definedName>
    <definedName name="tot_Si_p" localSheetId="0">#REF!</definedName>
    <definedName name="tot_Si_p">#REF!</definedName>
    <definedName name="tot_SI_s" localSheetId="0">#REF!</definedName>
    <definedName name="tot_SI_s">#REF!</definedName>
    <definedName name="total" localSheetId="0">#REF!</definedName>
    <definedName name="total">#REF!</definedName>
    <definedName name="Total_Burden">#REF!</definedName>
    <definedName name="TOTAL_DIRECTS" localSheetId="0">#REF!</definedName>
    <definedName name="TOTAL_DIRECTS">#REF!</definedName>
    <definedName name="total_graph">#REF!</definedName>
    <definedName name="TOTAL_INDIRECTS" localSheetId="0">#REF!</definedName>
    <definedName name="TOTAL_INDIRECTS">#REF!</definedName>
    <definedName name="total_schedule">#REF!</definedName>
    <definedName name="TOTAL1">#REF!</definedName>
    <definedName name="TotalDP" localSheetId="0">#REF!</definedName>
    <definedName name="TotalDP">#REF!</definedName>
    <definedName name="TotalFans" localSheetId="0">#REF!</definedName>
    <definedName name="TotalFans">#REF!</definedName>
    <definedName name="TotalMHP" localSheetId="0">#REF!</definedName>
    <definedName name="TotalMHP">#REF!</definedName>
    <definedName name="TotalScore" localSheetId="0">#REF!</definedName>
    <definedName name="TotalScore">#REF!</definedName>
    <definedName name="t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traffico" localSheetId="0">#REF!</definedName>
    <definedName name="traffico">#REF!</definedName>
    <definedName name="Trattativa" localSheetId="0">#REF!</definedName>
    <definedName name="Trattativa">#REF!</definedName>
    <definedName name="TRAY" localSheetId="0">#REF!</definedName>
    <definedName name="TRAY">#REF!</definedName>
    <definedName name="TRAY_PRICING" localSheetId="0">#REF!</definedName>
    <definedName name="TRAY_PRICING">#REF!</definedName>
    <definedName name="TRAY_TYPE" localSheetId="0">#REF!</definedName>
    <definedName name="TRAY_TYPE">#REF!</definedName>
    <definedName name="Tray_Width" localSheetId="0">IF(VLOOKUP(#REF!,'Caratteristiche migliorative'!TRAY_PRICING,2,FALSE)=0,0,VLOOKUP(#REF!,'Caratteristiche migliorative'!TRAY_PRICING,2,FALSE))</definedName>
    <definedName name="Tray_Width">IF(VLOOKUP(#REF!,TRAY_PRICING,2,FALSE)=0,0,VLOOKUP(#REF!,TRAY_PRICING,2,FALSE))</definedName>
    <definedName name="Tray1_Width" localSheetId="0">IF(VLOOKUP(#REF!,'Caratteristiche migliorative'!TRAY_PRICING,2,FALSE)=0,0,VLOOKUP(#REF!,'Caratteristiche migliorative'!TRAY_PRICING,2,FALSE))</definedName>
    <definedName name="Tray1_Width">IF(VLOOKUP(#REF!,TRAY_PRICING,2,FALSE)=0,0,VLOOKUP(#REF!,TRAY_PRICING,2,FALSE))</definedName>
    <definedName name="TRENCHES" localSheetId="0">#REF!</definedName>
    <definedName name="TRENCHES">#REF!</definedName>
    <definedName name="TUBED_INST" localSheetId="0">#REF!</definedName>
    <definedName name="TUBED_INST">#REF!</definedName>
    <definedName name="TubeLength" localSheetId="0">#REF!</definedName>
    <definedName name="TubeLength">#REF!</definedName>
    <definedName name="TubeNo" localSheetId="0">#REF!</definedName>
    <definedName name="TubeNo">#REF!</definedName>
    <definedName name="Turno_8_ore" localSheetId="0">#REF!</definedName>
    <definedName name="Turno_8_ore">#REF!</definedName>
    <definedName name="Turno_Std" localSheetId="0">#REF!</definedName>
    <definedName name="Turno_Std">#REF!</definedName>
    <definedName name="TYPE" localSheetId="0">#REF!</definedName>
    <definedName name="TYPE">#REF!</definedName>
    <definedName name="U_G" localSheetId="0">#REF!</definedName>
    <definedName name="U_G">#REF!</definedName>
    <definedName name="UHrs_Civil" localSheetId="0">IF(VLOOKUP(#REF!,PRICE_CIVIL,9,FALSE)=0,0,VLOOKUP(#REF!,PRICE_CIVIL,9,FALSE))</definedName>
    <definedName name="UHrs_Civil">IF(VLOOKUP(#REF!,PRICE_CIVIL,9,FALSE)=0,0,VLOOKUP(#REF!,PRICE_CIVIL,9,FALSE))</definedName>
    <definedName name="Uhrs_Cntl_Valves" localSheetId="0">ROUND(IF(VLOOKUP(#REF!,'Caratteristiche migliorative'!CNTL_VALVE_PRICE,12,FALSE)=0,0,VLOOKUP(#REF!,'Caratteristiche migliorative'!CNTL_VALVE_PRICE,12,FALSE)),2)</definedName>
    <definedName name="Uhrs_Cntl_Valves">ROUND(IF(VLOOKUP(#REF!,CNTL_VALVE_PRICE,12,FALSE)=0,0,VLOOKUP(#REF!,CNTL_VALVE_PRICE,12,FALSE)),2)</definedName>
    <definedName name="UHrs_Conduit" localSheetId="0">IF(VLOOKUP(#REF!,'Caratteristiche migliorative'!COND_PRICING,12,FALSE)=0,0,VLOOKUP(#REF!,'Caratteristiche migliorative'!COND_PRICING,12,FALSE))</definedName>
    <definedName name="UHrs_Conduit">IF(VLOOKUP(#REF!,COND_PRICING,12,FALSE)=0,0,VLOOKUP(#REF!,COND_PRICING,12,FALSE))</definedName>
    <definedName name="Uhrs_DB" localSheetId="0">IF(VLOOKUP(#REF!,'Caratteristiche migliorative'!DB_PRICING,12,FALSE)=0,0,VLOOKUP(#REF!,'Caratteristiche migliorative'!DB_PRICING,12,FALSE))</definedName>
    <definedName name="Uhrs_DB">IF(VLOOKUP(#REF!,DB_PRICING,12,FALSE)=0,0,VLOOKUP(#REF!,DB_PRICING,12,FALSE))</definedName>
    <definedName name="UHrs_MV_Cable" localSheetId="0">IF(VLOOKUP(#REF!,'Caratteristiche migliorative'!CABLE_PRICING,10,FALSE)=0,0,VLOOKUP(#REF!,'Caratteristiche migliorative'!CABLE_PRICING,10,FALSE))</definedName>
    <definedName name="UHrs_MV_Cable">IF(VLOOKUP(#REF!,CABLE_PRICING,10,FALSE)=0,0,VLOOKUP(#REF!,CABLE_PRICING,10,FALSE))</definedName>
    <definedName name="UHrs_Other" localSheetId="0">IF(VLOOKUP(#REF!,'Caratteristiche migliorative'!OTHER_PRICING,10,FALSE)=0,0,VLOOKUP(#REF!,'Caratteristiche migliorative'!OTHER_PRICING,10,FALSE))</definedName>
    <definedName name="UHrs_Other">IF(VLOOKUP(#REF!,OTHER_PRICING,10,FALSE)=0,0,VLOOKUP(#REF!,OTHER_PRICING,10,FALSE))</definedName>
    <definedName name="UHrs_tray" localSheetId="0">IF(VLOOKUP(#REF!,'Caratteristiche migliorative'!TRAY_PRICING,14,FALSE)=0,0,VLOOKUP(#REF!,'Caratteristiche migliorative'!TRAY_PRICING,14,FALSE))</definedName>
    <definedName name="UHrs_tray">IF(VLOOKUP(#REF!,TRAY_PRICING,14,FALSE)=0,0,VLOOKUP(#REF!,TRAY_PRICING,14,FALSE))</definedName>
    <definedName name="Uhrs1_Civil" localSheetId="0">IF(VLOOKUP(#REF!,PRICE_CIVIL,9,FALSE)=0,0,VLOOKUP(#REF!,PRICE_CIVIL,9,FALSE))</definedName>
    <definedName name="Uhrs1_Civil">IF(VLOOKUP(#REF!,PRICE_CIVIL,9,FALSE)=0,0,VLOOKUP(#REF!,PRICE_CIVIL,9,FALSE))</definedName>
    <definedName name="UHrs1_Conduit" localSheetId="0">IF(VLOOKUP(#REF!,'Caratteristiche migliorative'!COND_PRICING,10,FALSE)=0,0,VLOOKUP(#REF!,'Caratteristiche migliorative'!COND_PRICING,10,FALSE))</definedName>
    <definedName name="UHrs1_Conduit">IF(VLOOKUP(#REF!,COND_PRICING,10,FALSE)=0,0,VLOOKUP(#REF!,COND_PRICING,10,FALSE))</definedName>
    <definedName name="UHrs1_MV_Cable" localSheetId="0">IF(VLOOKUP(#REF!,'Caratteristiche migliorative'!CABLE_PRICING,10,FALSE)=0,0,VLOOKUP(#REF!,'Caratteristiche migliorative'!CABLE_PRICING,10,FALSE))</definedName>
    <definedName name="UHrs1_MV_Cable">IF(VLOOKUP(#REF!,CABLE_PRICING,10,FALSE)=0,0,VLOOKUP(#REF!,CABLE_PRICING,10,FALSE))</definedName>
    <definedName name="UHrs1_Other" localSheetId="0">IF(VLOOKUP(#REF!,'Caratteristiche migliorative'!OTHER_PRICING,10,FALSE)=0,0,VLOOKUP(#REF!,'Caratteristiche migliorative'!OTHER_PRICING,10,FALSE))</definedName>
    <definedName name="UHrs1_Other">IF(VLOOKUP(#REF!,OTHER_PRICING,10,FALSE)=0,0,VLOOKUP(#REF!,OTHER_PRICING,10,FALSE))</definedName>
    <definedName name="UHrs1_tray" localSheetId="0">IF(VLOOKUP(#REF!,'Caratteristiche migliorative'!TRAY_PRICING,12,FALSE)=0,0,VLOOKUP(#REF!,'Caratteristiche migliorative'!TRAY_PRICING,12,FALSE))</definedName>
    <definedName name="UHrs1_tray">IF(VLOOKUP(#REF!,TRAY_PRICING,12,FALSE)=0,0,VLOOKUP(#REF!,TRAY_PRICING,12,FALSE))</definedName>
    <definedName name="uj" hidden="1">{#N/A,#N/A,FALSE,"SumG";#N/A,#N/A,FALSE,"ElecG";#N/A,#N/A,FALSE,"MechG";#N/A,#N/A,FALSE,"GeotG";#N/A,#N/A,FALSE,"PrcsG";#N/A,#N/A,FALSE,"TunnG";#N/A,#N/A,FALSE,"CivlG";#N/A,#N/A,FALSE,"NtwkG";#N/A,#N/A,FALSE,"EstgG";#N/A,#N/A,FALSE,"PEngG"}</definedName>
    <definedName name="UK" localSheetId="0">#REF!</definedName>
    <definedName name="UK">#REF!</definedName>
    <definedName name="uk_in_uk">#REF!</definedName>
    <definedName name="UMatl_Civil" localSheetId="0">IF(VLOOKUP(#REF!,PRICE_CIVIL,7,FALSE)=0,0,VLOOKUP(#REF!,PRICE_CIVIL,7,FALSE))</definedName>
    <definedName name="UMatl_Civil">IF(VLOOKUP(#REF!,PRICE_CIVIL,7,FALSE)=0,0,VLOOKUP(#REF!,PRICE_CIVIL,7,FALSE))</definedName>
    <definedName name="UMatl_Cntl_Valves" localSheetId="0">ROUND(IF(VLOOKUP(#REF!,'Caratteristiche migliorative'!CNTL_VALVE_PRICE,10,FALSE)=0,0,VLOOKUP(#REF!,'Caratteristiche migliorative'!CNTL_VALVE_PRICE,10,FALSE)),-2)</definedName>
    <definedName name="UMatl_Cntl_Valves">ROUND(IF(VLOOKUP(#REF!,CNTL_VALVE_PRICE,10,FALSE)=0,0,VLOOKUP(#REF!,CNTL_VALVE_PRICE,10,FALSE)),-2)</definedName>
    <definedName name="UMatl_Conduit" localSheetId="0">IF(VLOOKUP(#REF!,'Caratteristiche migliorative'!COND_PRICING,11,FALSE)=0,0,VLOOKUP(#REF!,'Caratteristiche migliorative'!COND_PRICING,11,FALSE))</definedName>
    <definedName name="UMatl_Conduit">IF(VLOOKUP(#REF!,COND_PRICING,11,FALSE)=0,0,VLOOKUP(#REF!,COND_PRICING,11,FALSE))</definedName>
    <definedName name="UMatl_DB" localSheetId="0">IF(VLOOKUP(#REF!,'Caratteristiche migliorative'!DB_PRICING,11,FALSE)=0,0,VLOOKUP(#REF!,'Caratteristiche migliorative'!DB_PRICING,11,FALSE))</definedName>
    <definedName name="UMatl_DB">IF(VLOOKUP(#REF!,DB_PRICING,11,FALSE)=0,0,VLOOKUP(#REF!,DB_PRICING,11,FALSE))</definedName>
    <definedName name="UMatl_MV_Cable" localSheetId="0">IF(VLOOKUP(#REF!,'Caratteristiche migliorative'!CABLE_PRICING,9,FALSE)=0,0,VLOOKUP(#REF!,'Caratteristiche migliorative'!CABLE_PRICING,9,FALSE))</definedName>
    <definedName name="UMatl_MV_Cable">IF(VLOOKUP(#REF!,CABLE_PRICING,9,FALSE)=0,0,VLOOKUP(#REF!,CABLE_PRICING,9,FALSE))</definedName>
    <definedName name="UMatl_Other" localSheetId="0">IF(VLOOKUP(#REF!,'Caratteristiche migliorative'!OTHER_PRICING,9,FALSE)=0,0,VLOOKUP(#REF!,'Caratteristiche migliorative'!OTHER_PRICING,9,FALSE))</definedName>
    <definedName name="UMatl_Other">IF(VLOOKUP(#REF!,OTHER_PRICING,9,FALSE)=0,0,VLOOKUP(#REF!,OTHER_PRICING,9,FALSE))</definedName>
    <definedName name="UMatl_Tray" localSheetId="0">IF(VLOOKUP(#REF!,'Caratteristiche migliorative'!TRAY_PRICING,13,FALSE)=0,0,VLOOKUP(#REF!,'Caratteristiche migliorative'!TRAY_PRICING,13,FALSE))</definedName>
    <definedName name="UMatl_Tray">IF(VLOOKUP(#REF!,TRAY_PRICING,13,FALSE)=0,0,VLOOKUP(#REF!,TRAY_PRICING,13,FALSE))</definedName>
    <definedName name="UMatl1_Civil" localSheetId="0">IF(VLOOKUP(#REF!,PRICE_CIVIL,7,FALSE)=0,0,VLOOKUP(#REF!,PRICE_CIVIL,7,FALSE))</definedName>
    <definedName name="UMatl1_Civil">IF(VLOOKUP(#REF!,PRICE_CIVIL,7,FALSE)=0,0,VLOOKUP(#REF!,PRICE_CIVIL,7,FALSE))</definedName>
    <definedName name="UMatl1_Conduit" localSheetId="0">IF(VLOOKUP(#REF!,'Caratteristiche migliorative'!COND_PRICING,9,FALSE)=0,0,VLOOKUP(#REF!,'Caratteristiche migliorative'!COND_PRICING,9,FALSE))</definedName>
    <definedName name="UMatl1_Conduit">IF(VLOOKUP(#REF!,COND_PRICING,9,FALSE)=0,0,VLOOKUP(#REF!,COND_PRICING,9,FALSE))</definedName>
    <definedName name="UMatl1_MV_Cable" localSheetId="0">IF(VLOOKUP(#REF!,'Caratteristiche migliorative'!CABLE_PRICING,9,FALSE)=0,0,VLOOKUP(#REF!,'Caratteristiche migliorative'!CABLE_PRICING,9,FALSE))</definedName>
    <definedName name="UMatl1_MV_Cable">IF(VLOOKUP(#REF!,CABLE_PRICING,9,FALSE)=0,0,VLOOKUP(#REF!,CABLE_PRICING,9,FALSE))</definedName>
    <definedName name="UMatl1_Other" localSheetId="0">IF(VLOOKUP(#REF!,'Caratteristiche migliorative'!OTHER_PRICING,9,FALSE)=0,0,VLOOKUP(#REF!,'Caratteristiche migliorative'!OTHER_PRICING,9,FALSE))</definedName>
    <definedName name="UMatl1_Other">IF(VLOOKUP(#REF!,OTHER_PRICING,9,FALSE)=0,0,VLOOKUP(#REF!,OTHER_PRICING,9,FALSE))</definedName>
    <definedName name="UMatl1_Tray" localSheetId="0">IF(VLOOKUP(#REF!,'Caratteristiche migliorative'!TRAY_PRICING,11,FALSE)=0,0,VLOOKUP(#REF!,'Caratteristiche migliorative'!TRAY_PRICING,11,FALSE))</definedName>
    <definedName name="UMatl1_Tray">IF(VLOOKUP(#REF!,TRAY_PRICING,11,FALSE)=0,0,VLOOKUP(#REF!,TRAY_PRICING,11,FALSE))</definedName>
    <definedName name="uniformat" localSheetId="0">#REF!</definedName>
    <definedName name="uniformat">#REF!</definedName>
    <definedName name="Unit" localSheetId="0">#REF!</definedName>
    <definedName name="Unit">#REF!</definedName>
    <definedName name="unit_id_001" localSheetId="0">#REF!</definedName>
    <definedName name="unit_id_001">#REF!</definedName>
    <definedName name="UNIT1">#N/A</definedName>
    <definedName name="UnitName" localSheetId="0">#REF!</definedName>
    <definedName name="UnitName">#REF!</definedName>
    <definedName name="Units">#REF!</definedName>
    <definedName name="Units_Selector_Range" localSheetId="0">#REF!</definedName>
    <definedName name="Units_Selector_Range">#REF!</definedName>
    <definedName name="Units_Value" localSheetId="0">#REF!</definedName>
    <definedName name="Units_Value">#REF!</definedName>
    <definedName name="UOM" localSheetId="0">#REF!</definedName>
    <definedName name="UOM">#REF!</definedName>
    <definedName name="Uplift" localSheetId="0">#REF!</definedName>
    <definedName name="Uplift">#REF!</definedName>
    <definedName name="US_C_Civil" localSheetId="0">IF(VLOOKUP(#REF!,PRICE_CIVIL,8,FALSE)=0,0,VLOOKUP(#REF!,PRICE_CIVIL,8,FALSE))</definedName>
    <definedName name="US_C_Civil">IF(VLOOKUP(#REF!,PRICE_CIVIL,8,FALSE)=0,0,VLOOKUP(#REF!,PRICE_CIVIL,8,FALSE))</definedName>
    <definedName name="US_C1_Civil" localSheetId="0">IF(VLOOKUP(#REF!,PRICE_CIVIL,8)=0,0,VLOOKUP(#REF!,PRICE_CIVIL,8))</definedName>
    <definedName name="US_C1_Civil">IF(VLOOKUP(#REF!,PRICE_CIVIL,8)=0,0,VLOOKUP(#REF!,PRICE_CIVIL,8))</definedName>
    <definedName name="USC_Cntl_Valves" localSheetId="0">ROUND(IF(VLOOKUP(#REF!,'Caratteristiche migliorative'!CNTL_VALVE_PRICE,11,FALSE)=0,0,VLOOKUP(#REF!,'Caratteristiche migliorative'!CNTL_VALVE_PRICE,11,FALSE)),0)</definedName>
    <definedName name="USC_Cntl_Valves">ROUND(IF(VLOOKUP(#REF!,CNTL_VALVE_PRICE,11,FALSE)=0,0,VLOOKUP(#REF!,CNTL_VALVE_PRICE,11,FALSE)),0)</definedName>
    <definedName name="USC_Conduit" localSheetId="0">ROUND(IF(VLOOKUP(#REF!,'Caratteristiche migliorative'!COND_PRICING,19,FALSE)=0,0,VLOOKUP(#REF!,'Caratteristiche migliorative'!COND_PRICING,19,FALSE)),0)</definedName>
    <definedName name="USC_Conduit">ROUND(IF(VLOOKUP(#REF!,COND_PRICING,19,FALSE)=0,0,VLOOKUP(#REF!,COND_PRICING,19,FALSE)),0)</definedName>
    <definedName name="USC_DB" localSheetId="0">ROUND(IF(VLOOKUP(#REF!,'Caratteristiche migliorative'!DB_PRICING,17,FALSE)=0,0,VLOOKUP(#REF!,'Caratteristiche migliorative'!DB_PRICING,17,FALSE)),0)</definedName>
    <definedName name="USC_DB">ROUND(IF(VLOOKUP(#REF!,DB_PRICING,17,FALSE)=0,0,VLOOKUP(#REF!,DB_PRICING,17,FALSE)),0)</definedName>
    <definedName name="USC_MV_Cable" localSheetId="0">ROUND(IF(VLOOKUP(#REF!,'Caratteristiche migliorative'!CABLE_PRICING,15,FALSE)=0,0,VLOOKUP(#REF!,'Caratteristiche migliorative'!CABLE_PRICING,15,FALSE)),0)</definedName>
    <definedName name="USC_MV_Cable">ROUND(IF(VLOOKUP(#REF!,CABLE_PRICING,15,FALSE)=0,0,VLOOKUP(#REF!,CABLE_PRICING,15,FALSE)),0)</definedName>
    <definedName name="USC_Other" localSheetId="0">ROUND(IF(VLOOKUP(#REF!,'Caratteristiche migliorative'!OTHER_PRICING,15,FALSE)=0,0,VLOOKUP(#REF!,'Caratteristiche migliorative'!OTHER_PRICING,15,FALSE)),0)</definedName>
    <definedName name="USC_Other">ROUND(IF(VLOOKUP(#REF!,OTHER_PRICING,15,FALSE)=0,0,VLOOKUP(#REF!,OTHER_PRICING,15,FALSE)),0)</definedName>
    <definedName name="USC_Tray" localSheetId="0">ROUND(IF(VLOOKUP(#REF!,'Caratteristiche migliorative'!TRAY_PRICING,21,FALSE)=0,0,VLOOKUP(#REF!,'Caratteristiche migliorative'!TRAY_PRICING,21,FALSE)),0)</definedName>
    <definedName name="USC_Tray">ROUND(IF(VLOOKUP(#REF!,TRAY_PRICING,21,FALSE)=0,0,VLOOKUP(#REF!,TRAY_PRICING,21,FALSE)),0)</definedName>
    <definedName name="USC1_Conduit" localSheetId="0">ROUND(IF(VLOOKUP(#REF!,'Caratteristiche migliorative'!COND_PRICING,15,FALSE)=0,0,VLOOKUP(#REF!,'Caratteristiche migliorative'!COND_PRICING,15,FALSE)),0)</definedName>
    <definedName name="USC1_Conduit">ROUND(IF(VLOOKUP(#REF!,COND_PRICING,15,FALSE)=0,0,VLOOKUP(#REF!,COND_PRICING,15,FALSE)),0)</definedName>
    <definedName name="USC1_MV_Cable" localSheetId="0">ROUND(IF(VLOOKUP(#REF!,'Caratteristiche migliorative'!CABLE_PRICING,15,FALSE)=0,0,VLOOKUP(#REF!,'Caratteristiche migliorative'!CABLE_PRICING,15,FALSE)),0)</definedName>
    <definedName name="USC1_MV_Cable">ROUND(IF(VLOOKUP(#REF!,CABLE_PRICING,15,FALSE)=0,0,VLOOKUP(#REF!,CABLE_PRICING,15,FALSE)),0)</definedName>
    <definedName name="USC1_Other" localSheetId="0">ROUND(IF(VLOOKUP(#REF!,'Caratteristiche migliorative'!OTHER_PRICING,15,FALSE)=0,0,VLOOKUP(#REF!,'Caratteristiche migliorative'!OTHER_PRICING,15,FALSE)),0)</definedName>
    <definedName name="USC1_Other">ROUND(IF(VLOOKUP(#REF!,OTHER_PRICING,15,FALSE)=0,0,VLOOKUP(#REF!,OTHER_PRICING,15,FALSE)),0)</definedName>
    <definedName name="USC1_Tray" localSheetId="0">ROUND(IF(VLOOKUP(#REF!,'Caratteristiche migliorative'!TRAY_PRICING,17,FALSE)=0,0,VLOOKUP(#REF!,'Caratteristiche migliorative'!TRAY_PRICING,17,FALSE)),0)</definedName>
    <definedName name="USC1_Tray">ROUND(IF(VLOOKUP(#REF!,TRAY_PRICING,17,FALSE)=0,0,VLOOKUP(#REF!,TRAY_PRICING,17,FALSE)),0)</definedName>
    <definedName name="USCHrs_Civil" localSheetId="0">IF(VLOOKUP(#REF!,PRICE_CIVIL,10,FALSE)=0,0,VLOOKUP(#REF!,PRICE_CIVIL,10,FALSE))</definedName>
    <definedName name="USCHrs_Civil">IF(VLOOKUP(#REF!,PRICE_CIVIL,10,FALSE)=0,0,VLOOKUP(#REF!,PRICE_CIVIL,10,FALSE))</definedName>
    <definedName name="USChrs_Cntl_Valves" localSheetId="0">ROUND(IF(VLOOKUP(#REF!,'Caratteristiche migliorative'!CNTL_VALVE_PRICE,13,FALSE)=0,0,VLOOKUP(#REF!,'Caratteristiche migliorative'!CNTL_VALVE_PRICE,13,FALSE)),2)</definedName>
    <definedName name="USChrs_Cntl_Valves">ROUND(IF(VLOOKUP(#REF!,CNTL_VALVE_PRICE,13,FALSE)=0,0,VLOOKUP(#REF!,CNTL_VALVE_PRICE,13,FALSE)),2)</definedName>
    <definedName name="USChrs_Conduit" localSheetId="0">IF(VLOOKUP(#REF!,'Caratteristiche migliorative'!COND_PRICING,18,FALSE)=0,0,VLOOKUP(#REF!,'Caratteristiche migliorative'!COND_PRICING,18,FALSE))</definedName>
    <definedName name="USChrs_Conduit">IF(VLOOKUP(#REF!,COND_PRICING,18,FALSE)=0,0,VLOOKUP(#REF!,COND_PRICING,18,FALSE))</definedName>
    <definedName name="USChrs_DB" localSheetId="0">ROUND(IF(VLOOKUP(#REF!,'Caratteristiche migliorative'!DB_PRICING,18,FALSE)=0,0,VLOOKUP(#REF!,'Caratteristiche migliorative'!DB_PRICING,18,FALSE)),2)</definedName>
    <definedName name="USChrs_DB">ROUND(IF(VLOOKUP(#REF!,DB_PRICING,18,FALSE)=0,0,VLOOKUP(#REF!,DB_PRICING,18,FALSE)),2)</definedName>
    <definedName name="USChrs_MV_Cable" localSheetId="0">IF(VLOOKUP(#REF!,'Caratteristiche migliorative'!CABLE_PRICING,16,FALSE)=0,0,VLOOKUP(#REF!,'Caratteristiche migliorative'!CABLE_PRICING,16,FALSE))</definedName>
    <definedName name="USChrs_MV_Cable">IF(VLOOKUP(#REF!,CABLE_PRICING,16,FALSE)=0,0,VLOOKUP(#REF!,CABLE_PRICING,16,FALSE))</definedName>
    <definedName name="USChrs_Other" localSheetId="0">IF(VLOOKUP(#REF!,'Caratteristiche migliorative'!OTHER_PRICING,16,FALSE)=0,0,VLOOKUP(#REF!,'Caratteristiche migliorative'!OTHER_PRICING,16,FALSE))</definedName>
    <definedName name="USChrs_Other">IF(VLOOKUP(#REF!,OTHER_PRICING,16,FALSE)=0,0,VLOOKUP(#REF!,OTHER_PRICING,16,FALSE))</definedName>
    <definedName name="USChrs_tray" localSheetId="0">IF(VLOOKUP(#REF!,'Caratteristiche migliorative'!TRAY_PRICING,20,FALSE)=0,0,VLOOKUP(#REF!,'Caratteristiche migliorative'!TRAY_PRICING,20,FALSE))</definedName>
    <definedName name="USChrs_tray">IF(VLOOKUP(#REF!,TRAY_PRICING,20,FALSE)=0,0,VLOOKUP(#REF!,TRAY_PRICING,20,FALSE))</definedName>
    <definedName name="USChrs1_Civil" localSheetId="0">IF(VLOOKUP(#REF!,PRICE_CIVIL,10,FALSE)=0,0,VLOOKUP(#REF!,PRICE_CIVIL,10,FALSE))</definedName>
    <definedName name="USChrs1_Civil">IF(VLOOKUP(#REF!,PRICE_CIVIL,10,FALSE)=0,0,VLOOKUP(#REF!,PRICE_CIVIL,10,FALSE))</definedName>
    <definedName name="USChrs1_Conduit" localSheetId="0">IF(VLOOKUP(#REF!,'Caratteristiche migliorative'!COND_PRICING,16,FALSE)=0,0,VLOOKUP(#REF!,'Caratteristiche migliorative'!COND_PRICING,16,FALSE))</definedName>
    <definedName name="USChrs1_Conduit">IF(VLOOKUP(#REF!,COND_PRICING,16,FALSE)=0,0,VLOOKUP(#REF!,COND_PRICING,16,FALSE))</definedName>
    <definedName name="USChrs1_MV_Cable" localSheetId="0">IF(VLOOKUP(#REF!,'Caratteristiche migliorative'!CABLE_PRICING,16,FALSE)=0,0,VLOOKUP(#REF!,'Caratteristiche migliorative'!CABLE_PRICING,16,FALSE))</definedName>
    <definedName name="USChrs1_MV_Cable">IF(VLOOKUP(#REF!,CABLE_PRICING,16,FALSE)=0,0,VLOOKUP(#REF!,CABLE_PRICING,16,FALSE))</definedName>
    <definedName name="USChrs1_Other" localSheetId="0">IF(VLOOKUP(#REF!,'Caratteristiche migliorative'!OTHER_PRICING,16,FALSE)=0,0,VLOOKUP(#REF!,'Caratteristiche migliorative'!OTHER_PRICING,16,FALSE))</definedName>
    <definedName name="USChrs1_Other">IF(VLOOKUP(#REF!,OTHER_PRICING,16,FALSE)=0,0,VLOOKUP(#REF!,OTHER_PRICING,16,FALSE))</definedName>
    <definedName name="USChrs1_tray" localSheetId="0">IF(VLOOKUP(#REF!,'Caratteristiche migliorative'!TRAY_PRICING,18,FALSE)=0,0,VLOOKUP(#REF!,'Caratteristiche migliorative'!TRAY_PRICING,18,FALSE))</definedName>
    <definedName name="USChrs1_tray">IF(VLOOKUP(#REF!,TRAY_PRICING,18,FALSE)=0,0,VLOOKUP(#REF!,TRAY_PRICING,18,FALSE))</definedName>
    <definedName name="USD_B0">#REF!</definedName>
    <definedName name="user_name_001" localSheetId="0">#REF!</definedName>
    <definedName name="user_name_001">#REF!</definedName>
    <definedName name="USERCF" localSheetId="0">#REF!</definedName>
    <definedName name="USERCF">#REF!</definedName>
    <definedName name="UserCompany" localSheetId="0">#REF!</definedName>
    <definedName name="UserCompany">#REF!</definedName>
    <definedName name="UserEmail" localSheetId="0">#REF!</definedName>
    <definedName name="UserEmail">#REF!</definedName>
    <definedName name="UserFaceVel" localSheetId="0">#REF!</definedName>
    <definedName name="UserFaceVel">#REF!</definedName>
    <definedName name="UserFax" localSheetId="0">#REF!</definedName>
    <definedName name="UserFax">#REF!</definedName>
    <definedName name="UserFSC" localSheetId="0">#REF!</definedName>
    <definedName name="UserFSC">#REF!</definedName>
    <definedName name="UserName" localSheetId="0">#REF!</definedName>
    <definedName name="UserName">#REF!</definedName>
    <definedName name="UserStreet" localSheetId="0">#REF!</definedName>
    <definedName name="UserStreet">#REF!</definedName>
    <definedName name="UserTel" localSheetId="0">#REF!</definedName>
    <definedName name="UserTel">#REF!</definedName>
    <definedName name="UserTown" localSheetId="0">#REF!</definedName>
    <definedName name="UserTown">#REF!</definedName>
    <definedName name="Ux" localSheetId="0">#REF!</definedName>
    <definedName name="Ux">#REF!</definedName>
    <definedName name="uyuyu"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V_1_Acc" localSheetId="0">#REF!</definedName>
    <definedName name="V_1_Acc">#REF!</definedName>
    <definedName name="V_101" localSheetId="0">#REF!</definedName>
    <definedName name="V_101">#REF!</definedName>
    <definedName name="V_111" localSheetId="0">#REF!</definedName>
    <definedName name="V_111">#REF!</definedName>
    <definedName name="V101_" localSheetId="0">#REF!</definedName>
    <definedName name="V101_">#REF!</definedName>
    <definedName name="V111_" localSheetId="0">#REF!</definedName>
    <definedName name="V111_">#REF!</definedName>
    <definedName name="Valore_residuo" localSheetId="0">#REF!</definedName>
    <definedName name="Valore_residuo">#REF!</definedName>
    <definedName name="VapourProps">#REF!</definedName>
    <definedName name="VAPOURS">#N/A</definedName>
    <definedName name="Variation" hidden="1">{#N/A,#N/A,FALSE,"SumD";#N/A,#N/A,FALSE,"ElecD";#N/A,#N/A,FALSE,"MechD";#N/A,#N/A,FALSE,"GeotD";#N/A,#N/A,FALSE,"PrcsD";#N/A,#N/A,FALSE,"TunnD";#N/A,#N/A,FALSE,"CivlD";#N/A,#N/A,FALSE,"NtwkD";#N/A,#N/A,FALSE,"EstgD";#N/A,#N/A,FALSE,"PEngD"}</definedName>
    <definedName name="Version" localSheetId="0">#REF!</definedName>
    <definedName name="Version">#REF!</definedName>
    <definedName name="VersionText" localSheetId="0">#REF!</definedName>
    <definedName name="VersionText">#REF!</definedName>
    <definedName name="vess" localSheetId="0">#REF!</definedName>
    <definedName name="vess">#REF!</definedName>
    <definedName name="vi" localSheetId="0">#REF!</definedName>
    <definedName name="vi">#REF!</definedName>
    <definedName name="vicaserta" localSheetId="0">#REF!</definedName>
    <definedName name="vicaserta">#REF!</definedName>
    <definedName name="VIEW" localSheetId="0">#REF!</definedName>
    <definedName name="VIEW">#REF!</definedName>
    <definedName name="virom" localSheetId="0">#REF!</definedName>
    <definedName name="virom">#REF!</definedName>
    <definedName name="viroma" localSheetId="0">#REF!</definedName>
    <definedName name="viroma">#REF!</definedName>
    <definedName name="virrr" localSheetId="0">#REF!</definedName>
    <definedName name="virrr">#REF!</definedName>
    <definedName name="VLV_DESUP_HTRS" localSheetId="0">#REF!</definedName>
    <definedName name="VLV_DESUP_HTRS">#REF!</definedName>
    <definedName name="vop" localSheetId="0">#REF!</definedName>
    <definedName name="vop">#REF!</definedName>
    <definedName name="WASTE_FACTOR" localSheetId="0">#REF!</definedName>
    <definedName name="WASTE_FACTOR">#REF!</definedName>
    <definedName name="WATER_ANAL_SYS" localSheetId="0">#REF!</definedName>
    <definedName name="WATER_ANAL_SYS">#REF!</definedName>
    <definedName name="WCAP">#REF!</definedName>
    <definedName name="w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e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eight_cost_opp" localSheetId="0">#REF!</definedName>
    <definedName name="weight_cost_opp">#REF!</definedName>
    <definedName name="weq" hidden="1">{#N/A,#N/A,FALSE,"SumD";#N/A,#N/A,FALSE,"ElecD";#N/A,#N/A,FALSE,"MechD";#N/A,#N/A,FALSE,"GeotD";#N/A,#N/A,FALSE,"PrcsD";#N/A,#N/A,FALSE,"TunnD";#N/A,#N/A,FALSE,"CivlD";#N/A,#N/A,FALSE,"NtwkD";#N/A,#N/A,FALSE,"EstgD";#N/A,#N/A,FALSE,"PEngD"}</definedName>
    <definedName name="werwe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idth" localSheetId="0">#REF!</definedName>
    <definedName name="Width">#REF!</definedName>
    <definedName name="WidthperBay" localSheetId="0">#REF!</definedName>
    <definedName name="WidthperBay">#REF!</definedName>
    <definedName name="Worsley_Alumina_Expansion_Project___23747" localSheetId="0">#REF!</definedName>
    <definedName name="Worsley_Alumina_Expansion_Project___23747">#REF!</definedName>
    <definedName name="WperL" localSheetId="0">#REF!</definedName>
    <definedName name="WperL">#REF!</definedName>
    <definedName name="wrn.all." hidden="1">{#N/A,#N/A,FALSE,"Pricing";#N/A,#N/A,FALSE,"Summary";#N/A,#N/A,FALSE,"CompProd";#N/A,#N/A,FALSE,"CompJobhrs";#N/A,#N/A,FALSE,"Escalation";#N/A,#N/A,FALSE,"Contingency";#N/A,#N/A,FALSE,"GM";#N/A,#N/A,FALSE,"CompWage";#N/A,#N/A,FALSE,"costSum"}</definedName>
    <definedName name="wrn.all._.lines." hidden="1">{#N/A,#N/A,FALSE,"Summary";#N/A,#N/A,FALSE,"3TJ";#N/A,#N/A,FALSE,"3TN";#N/A,#N/A,FALSE,"3TP";#N/A,#N/A,FALSE,"3SJ";#N/A,#N/A,FALSE,"3CJ";#N/A,#N/A,FALSE,"3CN";#N/A,#N/A,FALSE,"3CP";#N/A,#N/A,FALSE,"3A"}</definedName>
    <definedName name="wrn.Barbara._.Modular._.Indirects." hidden="1">{#N/A,#N/A,FALSE,"COVER";#N/A,#N/A,FALSE,"RECAP";#N/A,#N/A,FALSE,"SANTA BARBARA NONMANUAL";#N/A,#N/A,FALSE,"CEQUIP";#N/A,#N/A,FALSE,"WRATE";#N/A,#N/A,FALSE,"INDIRECT";#N/A,#N/A,FALSE,"TRAIN";#N/A,#N/A,FALSE,"MANLOADED SCHEDULE"}</definedName>
    <definedName name="wrn.CHIEF._.REVIEW." hidden="1">{#N/A,#N/A,FALSE,"Q&amp;AE";#N/A,#N/A,FALSE,"Params";#N/A,#N/A,FALSE,"ReconE";#N/A,#N/A,FALSE,"CostCompE";#N/A,#N/A,FALSE,"SummaryE";#N/A,#N/A,FALSE,"Detail";#N/A,#N/A,FALSE,"PayItem"}</definedName>
    <definedName name="wrn.CIRCUITS." hidden="1">{"DBANK",#N/A,FALSE,"PriceE";"CKTS",#N/A,FALSE,"PriceE"}</definedName>
    <definedName name="wrn.COST_SHEETS." hidden="1">{#N/A,#N/A,FALSE,"WBS 1.06";#N/A,#N/A,FALSE,"WBS 1.14";#N/A,#N/A,FALSE,"WBS 1.17";#N/A,#N/A,FALSE,"WBS 1.18"}</definedName>
    <definedName name="wrn.FINAL._.ESTIMATE." hidden="1">{#N/A,#N/A,FALSE,"ProjInfo";#N/A,#N/A,FALSE,"Params";#N/A,#N/A,FALSE,"Q&amp;AE";#N/A,#N/A,FALSE,"CostCompE";#N/A,#N/A,FALSE,"SummaryE";#N/A,#N/A,FALSE,"PayItem";#N/A,#N/A,FALSE,"Detail";#N/A,#N/A,FALSE,"ReconE"}</definedName>
    <definedName name="wrn.Fuel._.oil._.option." hidden="1">{"FUEL OIL",#N/A,FALSE,"Option"}</definedName>
    <definedName name="wrn.LD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rn.PrintallD." hidden="1">{#N/A,#N/A,FALSE,"SumD";#N/A,#N/A,FALSE,"ElecD";#N/A,#N/A,FALSE,"MechD";#N/A,#N/A,FALSE,"GeotD";#N/A,#N/A,FALSE,"PrcsD";#N/A,#N/A,FALSE,"TunnD";#N/A,#N/A,FALSE,"CivlD";#N/A,#N/A,FALSE,"NtwkD";#N/A,#N/A,FALSE,"EstgD";#N/A,#N/A,FALSE,"PEngD"}</definedName>
    <definedName name="wrn.PrintallG." hidden="1">{#N/A,#N/A,FALSE,"SumG";#N/A,#N/A,FALSE,"ElecG";#N/A,#N/A,FALSE,"MechG";#N/A,#N/A,FALSE,"GeotG";#N/A,#N/A,FALSE,"PrcsG";#N/A,#N/A,FALSE,"TunnG";#N/A,#N/A,FALSE,"CivlG";#N/A,#N/A,FALSE,"NtwkG";#N/A,#N/A,FALSE,"EstgG";#N/A,#N/A,FALSE,"PEngG"}</definedName>
    <definedName name="wrn.Redundant._.Equipment._.Option." hidden="1">{"pumps",#N/A,FALSE,"Option"}</definedName>
    <definedName name="wrn.STG._.BLDG._.ENCLOSURE." hidden="1">{"turbine",#N/A,FALSE,"Option"}</definedName>
    <definedName name="wrn.struckgi." hidden="1">{#N/A,#N/A,TRUE,"arnitower";#N/A,#N/A,TRUE,"arnigarage "}</definedName>
    <definedName name="wrn.WHOUSE._.CT." hidden="1">{"WESTINGHOUSE",#N/A,FALSE,"Option"}</definedName>
    <definedName name="WRN2.LD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RN3.LD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ww" localSheetId="0">#REF!</definedName>
    <definedName name="www">#REF!</definedName>
    <definedName name="WWW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X_PERIODE" localSheetId="0">#REF!</definedName>
    <definedName name="X_PERIODE">#REF!</definedName>
    <definedName name="xc" hidden="1">{#N/A,#N/A,FALSE,"SumD";#N/A,#N/A,FALSE,"ElecD";#N/A,#N/A,FALSE,"MechD";#N/A,#N/A,FALSE,"GeotD";#N/A,#N/A,FALSE,"PrcsD";#N/A,#N/A,FALSE,"TunnD";#N/A,#N/A,FALSE,"CivlD";#N/A,#N/A,FALSE,"NtwkD";#N/A,#N/A,FALSE,"EstgD";#N/A,#N/A,FALSE,"PEngD"}</definedName>
    <definedName name="XMTRS" localSheetId="0">#REF!</definedName>
    <definedName name="XMTRS">#REF!</definedName>
    <definedName name="xx" hidden="1">{#N/A,#N/A,FALSE,"SumD";#N/A,#N/A,FALSE,"ElecD";#N/A,#N/A,FALSE,"MechD";#N/A,#N/A,FALSE,"GeotD";#N/A,#N/A,FALSE,"PrcsD";#N/A,#N/A,FALSE,"TunnD";#N/A,#N/A,FALSE,"CivlD";#N/A,#N/A,FALSE,"NtwkD";#N/A,#N/A,FALSE,"EstgD";#N/A,#N/A,FALSE,"PEngD"}</definedName>
    <definedName name="XYA1"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XYZAB"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_CA" localSheetId="0">#REF!</definedName>
    <definedName name="Y_CA">#REF!</definedName>
    <definedName name="Y_COUTS" localSheetId="0">#REF!</definedName>
    <definedName name="Y_COUTS">#REF!</definedName>
    <definedName name="Y_EFFORT" localSheetId="0">#REF!</definedName>
    <definedName name="Y_EFFORT">#REF!</definedName>
    <definedName name="Y_FFT" localSheetId="0">#REF!</definedName>
    <definedName name="Y_FFT">#REF!</definedName>
    <definedName name="Y_FFT_TYPE" localSheetId="0">#REF!</definedName>
    <definedName name="Y_FFT_TYPE">#REF!</definedName>
    <definedName name="Y_GRAPHIC1" localSheetId="0">#REF!</definedName>
    <definedName name="Y_GRAPHIC1">#REF!</definedName>
    <definedName name="Y_GRAPHIC2" localSheetId="0">#REF!</definedName>
    <definedName name="Y_GRAPHIC2">#REF!</definedName>
    <definedName name="Y_JALONS" localSheetId="0">#REF!</definedName>
    <definedName name="Y_JALONS">#REF!</definedName>
    <definedName name="Y_REQ" localSheetId="0">#REF!</definedName>
    <definedName name="Y_REQ">#REF!</definedName>
    <definedName name="Y_RISK_COUTS" localSheetId="0">#REF!</definedName>
    <definedName name="Y_RISK_COUTS">#REF!</definedName>
    <definedName name="Y_SIZE" localSheetId="0">#REF!</definedName>
    <definedName name="Y_SIZE">#REF!</definedName>
    <definedName name="Y_TRESO" localSheetId="0">#REF!</definedName>
    <definedName name="Y_TRESO">#REF!</definedName>
    <definedName name="yandudes" localSheetId="0">#REF!</definedName>
    <definedName name="yandudes">#REF!</definedName>
    <definedName name="YARD_INS" localSheetId="0">IF(#REF!="INS",VLOOKUP(#REF!,InsY,HLOOKUP(#REF!,YARD,2)+1,FALSE),0)</definedName>
    <definedName name="YARD_INS">IF(#REF!="INS",VLOOKUP(#REF!,InsY,HLOOKUP(#REF!,YARD,2)+1,FALSE),0)</definedName>
    <definedName name="YARD_LAB" localSheetId="0">(VLOOKUP(#REF!,YARDLAB,HLOOKUP(#REF!,YARD,2),FALSE)+(VLOOKUP(#REF!,YARDLAB,HLOOKUP(#REF!,YARD,2)+1,FALSE)-VLOOKUP(#REF!,YARDLAB,HLOOKUP(#REF!,YARD,2),FALSE))*(#REF!-HLOOKUP(#REF!,YARD,1))/(HLOOKUP(#REF!+2,YARD,1)-HLOOKUP(#REF!,YARD,1)))</definedName>
    <definedName name="YARD_LAB">(VLOOKUP(#REF!,YARDLAB,HLOOKUP(#REF!,YARD,2),FALSE)+(VLOOKUP(#REF!,YARDLAB,HLOOKUP(#REF!,YARD,2)+1,FALSE)-VLOOKUP(#REF!,YARDLAB,HLOOKUP(#REF!,YARD,2),FALSE))*(#REF!-HLOOKUP(#REF!,YARD,1))/(HLOOKUP(#REF!+2,YARD,1)-HLOOKUP(#REF!,YARD,1)))</definedName>
    <definedName name="YARD_MAT" localSheetId="0">VLOOKUP(#REF!,YARDMAT,HLOOKUP(#REF!,YARD,2)+1,FALSE)+(VLOOKUP(#REF!,YARDMAT,HLOOKUP(#REF!,YARD,2)+1+1,FALSE)-VLOOKUP(#REF!,YARDMAT,HLOOKUP(#REF!,YARD,2)+1,FALSE))*(#REF!-HLOOKUP(#REF!,YARD,1))/(HLOOKUP(#REF!+2,YARD,1)-HLOOKUP(#REF!,YARD,1))</definedName>
    <definedName name="YARD_MAT">VLOOKUP(#REF!,YARDMAT,HLOOKUP(#REF!,YARD,2)+1,FALSE)+(VLOOKUP(#REF!,YARDMAT,HLOOKUP(#REF!,YARD,2)+1+1,FALSE)-VLOOKUP(#REF!,YARDMAT,HLOOKUP(#REF!,YARD,2)+1,FALSE))*(#REF!-HLOOKUP(#REF!,YARD,1))/(HLOOKUP(#REF!+2,YARD,1)-HLOOKUP(#REF!,YARD,1))</definedName>
    <definedName name="Year" localSheetId="0">#REF!</definedName>
    <definedName name="Year">#REF!</definedName>
    <definedName name="Years">#REF!</definedName>
    <definedName name="Yes_No_Lookup" localSheetId="0">#REF!</definedName>
    <definedName name="Yes_No_Lookup">#REF!</definedName>
    <definedName name="yesno">#REF!</definedName>
    <definedName name="yesno_table">#REF!</definedName>
    <definedName name="yjy"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u"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uyu"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xcyxc" localSheetId="0">#REF!</definedName>
    <definedName name="yxcyxc">#REF!</definedName>
    <definedName name="z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zone_A03" localSheetId="0">#REF!</definedName>
    <definedName name="zone_A03">#REF!</definedName>
    <definedName name="zone_B01_1" localSheetId="0">#REF!</definedName>
    <definedName name="zone_B01_1">#REF!</definedName>
    <definedName name="zone_B03" localSheetId="0">#REF!</definedName>
    <definedName name="zone_B03">#REF!</definedName>
    <definedName name="zone_B07" localSheetId="0">#REF!</definedName>
    <definedName name="zone_B07">#REF!</definedName>
    <definedName name="Zone_B10_3" localSheetId="0">#REF!</definedName>
    <definedName name="Zone_B10_3">#REF!</definedName>
    <definedName name="zone_C01" localSheetId="0">#REF!</definedName>
    <definedName name="zone_C01">#REF!</definedName>
    <definedName name="zone_C02" localSheetId="0">#REF!</definedName>
    <definedName name="zone_C02">#REF!</definedName>
    <definedName name="zone_D00" localSheetId="0">#REF!</definedName>
    <definedName name="zone_D00">#REF!</definedName>
    <definedName name="zone_D05" localSheetId="0">#REF!</definedName>
    <definedName name="zone_D05">#REF!</definedName>
    <definedName name="zone_PCP_Control" localSheetId="0">#REF!</definedName>
    <definedName name="zone_PCP_Control">#REF!</definedName>
    <definedName name="zse" hidden="1">{#N/A,#N/A,FALSE,"SumG";#N/A,#N/A,FALSE,"ElecG";#N/A,#N/A,FALSE,"MechG";#N/A,#N/A,FALSE,"GeotG";#N/A,#N/A,FALSE,"PrcsG";#N/A,#N/A,FALSE,"TunnG";#N/A,#N/A,FALSE,"CivlG";#N/A,#N/A,FALSE,"NtwkG";#N/A,#N/A,FALSE,"EstgG";#N/A,#N/A,FALSE,"PEngG"}</definedName>
    <definedName name="zz" hidden="1">{#N/A,#N/A,FALSE,"SumD";#N/A,#N/A,FALSE,"ElecD";#N/A,#N/A,FALSE,"MechD";#N/A,#N/A,FALSE,"GeotD";#N/A,#N/A,FALSE,"PrcsD";#N/A,#N/A,FALSE,"TunnD";#N/A,#N/A,FALSE,"CivlD";#N/A,#N/A,FALSE,"NtwkD";#N/A,#N/A,FALSE,"EstgD";#N/A,#N/A,FALSE,"PEngD"}</definedName>
    <definedName name="Пред_шума" localSheetId="0">#REF!</definedName>
    <definedName name="Пред_шум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7" i="12" l="1"/>
  <c r="L5" i="12" l="1"/>
  <c r="S5" i="12"/>
  <c r="M152" i="12"/>
  <c r="M151" i="12"/>
  <c r="M150" i="12"/>
  <c r="M149" i="12"/>
  <c r="M148" i="12"/>
  <c r="M147" i="12"/>
  <c r="M146" i="12"/>
  <c r="M145" i="12"/>
  <c r="M144" i="12"/>
  <c r="M143" i="12"/>
  <c r="M142" i="12"/>
  <c r="M141" i="12"/>
  <c r="M140" i="12"/>
  <c r="M139" i="12"/>
  <c r="M138" i="12"/>
  <c r="J152" i="12"/>
  <c r="J151" i="12"/>
  <c r="J150" i="12"/>
  <c r="J149" i="12"/>
  <c r="J148" i="12"/>
  <c r="J147" i="12"/>
  <c r="J146" i="12"/>
  <c r="J145" i="12"/>
  <c r="J144" i="12"/>
  <c r="J143" i="12"/>
  <c r="J142" i="12"/>
  <c r="J141" i="12"/>
  <c r="J140" i="12"/>
  <c r="J139" i="12"/>
  <c r="J138" i="12"/>
  <c r="G152" i="12"/>
  <c r="G151" i="12"/>
  <c r="G150" i="12"/>
  <c r="G149" i="12"/>
  <c r="G148" i="12"/>
  <c r="G147" i="12"/>
  <c r="G146" i="12"/>
  <c r="G145" i="12"/>
  <c r="G144" i="12"/>
  <c r="G143" i="12"/>
  <c r="G142" i="12"/>
  <c r="G141" i="12"/>
  <c r="G140" i="12"/>
  <c r="G139" i="12"/>
  <c r="G138" i="12"/>
  <c r="G158" i="12"/>
  <c r="G97" i="12"/>
  <c r="M132" i="12"/>
  <c r="M131" i="12"/>
  <c r="M130" i="12"/>
  <c r="M129" i="12"/>
  <c r="M128" i="12"/>
  <c r="M127" i="12"/>
  <c r="M126" i="12"/>
  <c r="M125" i="12"/>
  <c r="M124" i="12"/>
  <c r="M123" i="12"/>
  <c r="M122" i="12"/>
  <c r="M121" i="12"/>
  <c r="M120" i="12"/>
  <c r="M119" i="12"/>
  <c r="M118" i="12"/>
  <c r="M117" i="12"/>
  <c r="M116" i="12"/>
  <c r="M115" i="12"/>
  <c r="M114" i="12"/>
  <c r="M113" i="12"/>
  <c r="M112" i="12"/>
  <c r="M111" i="12"/>
  <c r="M110" i="12"/>
  <c r="M109" i="12"/>
  <c r="M108" i="12"/>
  <c r="M107" i="12"/>
  <c r="M106" i="12"/>
  <c r="M105" i="12"/>
  <c r="M104" i="12"/>
  <c r="M103" i="12"/>
  <c r="M102" i="12"/>
  <c r="M101" i="12"/>
  <c r="M100" i="12"/>
  <c r="M99" i="12"/>
  <c r="M98" i="12"/>
  <c r="M97" i="12"/>
  <c r="J132" i="12"/>
  <c r="J131" i="12"/>
  <c r="J130" i="12"/>
  <c r="J129" i="12"/>
  <c r="J128" i="12"/>
  <c r="J127" i="12"/>
  <c r="J126" i="12"/>
  <c r="J125" i="12"/>
  <c r="J124" i="12"/>
  <c r="J123" i="12"/>
  <c r="J122" i="12"/>
  <c r="J121" i="12"/>
  <c r="J120" i="12"/>
  <c r="J119" i="12"/>
  <c r="J118" i="12"/>
  <c r="J117" i="12"/>
  <c r="J116" i="12"/>
  <c r="J115" i="12"/>
  <c r="J114" i="12"/>
  <c r="J113" i="12"/>
  <c r="J112" i="12"/>
  <c r="J111" i="12"/>
  <c r="J110" i="12"/>
  <c r="J109" i="12"/>
  <c r="J108" i="12"/>
  <c r="J107" i="12"/>
  <c r="J106" i="12"/>
  <c r="J105" i="12"/>
  <c r="J104" i="12"/>
  <c r="J103" i="12"/>
  <c r="J102" i="12"/>
  <c r="J101" i="12"/>
  <c r="J100" i="12"/>
  <c r="J99" i="12"/>
  <c r="J98" i="12"/>
  <c r="J97" i="12"/>
  <c r="G132" i="12"/>
  <c r="G131" i="12"/>
  <c r="G130" i="12"/>
  <c r="G129" i="12"/>
  <c r="G128" i="12"/>
  <c r="G127" i="12"/>
  <c r="G126" i="12"/>
  <c r="G125" i="12"/>
  <c r="G124" i="12"/>
  <c r="G123"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S90" i="12"/>
  <c r="S44" i="12"/>
  <c r="S45" i="12"/>
  <c r="S46" i="12"/>
  <c r="S47" i="12"/>
  <c r="S48" i="12"/>
  <c r="S49" i="12"/>
  <c r="S50" i="12"/>
  <c r="S51" i="12"/>
  <c r="S52" i="12"/>
  <c r="S53" i="12"/>
  <c r="S54" i="12"/>
  <c r="S55" i="12"/>
  <c r="S56" i="12"/>
  <c r="S57" i="12"/>
  <c r="S58" i="12"/>
  <c r="S59" i="12"/>
  <c r="S60" i="12"/>
  <c r="S61" i="12"/>
  <c r="S62" i="12"/>
  <c r="S63" i="12"/>
  <c r="S64" i="12"/>
  <c r="S65" i="12"/>
  <c r="S66" i="12"/>
  <c r="S67" i="12"/>
  <c r="S68" i="12"/>
  <c r="S69" i="12"/>
  <c r="S70" i="12"/>
  <c r="S71" i="12"/>
  <c r="S72" i="12"/>
  <c r="S73" i="12"/>
  <c r="S74" i="12"/>
  <c r="S75" i="12"/>
  <c r="S76" i="12"/>
  <c r="S77" i="12"/>
  <c r="S78" i="12"/>
  <c r="S79" i="12"/>
  <c r="S80" i="12"/>
  <c r="S81" i="12"/>
  <c r="S82" i="12"/>
  <c r="S83" i="12"/>
  <c r="S84" i="12"/>
  <c r="S85" i="12"/>
  <c r="S86" i="12"/>
  <c r="S87" i="12"/>
  <c r="S88" i="12"/>
  <c r="S89" i="12"/>
  <c r="S91" i="12"/>
  <c r="P44" i="12"/>
  <c r="P45" i="12"/>
  <c r="P46" i="12"/>
  <c r="P47" i="12"/>
  <c r="P48" i="12"/>
  <c r="P49" i="12"/>
  <c r="P50" i="12"/>
  <c r="P51" i="12"/>
  <c r="P52" i="12"/>
  <c r="P53" i="12"/>
  <c r="P54" i="12"/>
  <c r="P55" i="12"/>
  <c r="P56" i="12"/>
  <c r="P57" i="12"/>
  <c r="P58" i="12"/>
  <c r="P59" i="12"/>
  <c r="P60" i="12"/>
  <c r="P61" i="12"/>
  <c r="P62" i="12"/>
  <c r="P63" i="12"/>
  <c r="P64" i="12"/>
  <c r="P65" i="12"/>
  <c r="P66" i="12"/>
  <c r="P67" i="12"/>
  <c r="P68" i="12"/>
  <c r="P69" i="12"/>
  <c r="P70" i="12"/>
  <c r="P71" i="12"/>
  <c r="P72" i="12"/>
  <c r="P73" i="12"/>
  <c r="P74" i="12"/>
  <c r="P75" i="12"/>
  <c r="P76" i="12"/>
  <c r="P77" i="12"/>
  <c r="P78" i="12"/>
  <c r="P79" i="12"/>
  <c r="P80" i="12"/>
  <c r="P81" i="12"/>
  <c r="P82" i="12"/>
  <c r="P83" i="12"/>
  <c r="P84" i="12"/>
  <c r="P85" i="12"/>
  <c r="P86" i="12"/>
  <c r="P87" i="12"/>
  <c r="P88" i="12"/>
  <c r="P89" i="12"/>
  <c r="P90" i="12"/>
  <c r="P91" i="12"/>
  <c r="M44" i="12"/>
  <c r="M45" i="12"/>
  <c r="M46" i="12"/>
  <c r="M47" i="12"/>
  <c r="M48" i="12"/>
  <c r="M49" i="12"/>
  <c r="M50" i="12"/>
  <c r="M51" i="12"/>
  <c r="M52" i="12"/>
  <c r="M53" i="12"/>
  <c r="M54" i="12"/>
  <c r="M55" i="12"/>
  <c r="M56" i="12"/>
  <c r="M57" i="12"/>
  <c r="M58" i="12"/>
  <c r="M59" i="12"/>
  <c r="M60" i="12"/>
  <c r="M61" i="12"/>
  <c r="M62" i="12"/>
  <c r="M63" i="12"/>
  <c r="M64" i="12"/>
  <c r="M65" i="12"/>
  <c r="M66" i="12"/>
  <c r="M67" i="12"/>
  <c r="M68" i="12"/>
  <c r="M69" i="12"/>
  <c r="M70" i="12"/>
  <c r="M71" i="12"/>
  <c r="M72" i="12"/>
  <c r="M73" i="12"/>
  <c r="M74" i="12"/>
  <c r="M75" i="12"/>
  <c r="M76" i="12"/>
  <c r="M77" i="12"/>
  <c r="M78" i="12"/>
  <c r="M79" i="12"/>
  <c r="M80" i="12"/>
  <c r="M81" i="12"/>
  <c r="M82" i="12"/>
  <c r="M83" i="12"/>
  <c r="M84" i="12"/>
  <c r="M85" i="12"/>
  <c r="M86" i="12"/>
  <c r="M87" i="12"/>
  <c r="M88" i="12"/>
  <c r="M89" i="12"/>
  <c r="M90" i="12"/>
  <c r="M91"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S43" i="12"/>
  <c r="S42" i="12"/>
  <c r="S41" i="12"/>
  <c r="S40" i="12"/>
  <c r="S39" i="12"/>
  <c r="S38" i="12"/>
  <c r="S37" i="12"/>
  <c r="S36" i="12"/>
  <c r="S35" i="12"/>
  <c r="S34" i="12"/>
  <c r="S33" i="12"/>
  <c r="S32" i="12"/>
  <c r="S31" i="12"/>
  <c r="S30" i="12"/>
  <c r="S29" i="12"/>
  <c r="S28" i="12"/>
  <c r="S27" i="12"/>
  <c r="P43" i="12"/>
  <c r="P42" i="12"/>
  <c r="P41" i="12"/>
  <c r="P40" i="12"/>
  <c r="P39" i="12"/>
  <c r="P38" i="12"/>
  <c r="P37" i="12"/>
  <c r="P36" i="12"/>
  <c r="P35" i="12"/>
  <c r="P34" i="12"/>
  <c r="P33" i="12"/>
  <c r="P32" i="12"/>
  <c r="P31" i="12"/>
  <c r="P30" i="12"/>
  <c r="P29" i="12"/>
  <c r="P28" i="12"/>
  <c r="P27" i="12"/>
  <c r="M43" i="12"/>
  <c r="M42" i="12"/>
  <c r="M41" i="12"/>
  <c r="M40" i="12"/>
  <c r="M39" i="12"/>
  <c r="M38" i="12"/>
  <c r="M37" i="12"/>
  <c r="M36" i="12"/>
  <c r="M35" i="12"/>
  <c r="M34" i="12"/>
  <c r="M33" i="12"/>
  <c r="M32" i="12"/>
  <c r="M31" i="12"/>
  <c r="M30" i="12"/>
  <c r="M29" i="12"/>
  <c r="M28" i="12"/>
  <c r="M27" i="12"/>
  <c r="J43" i="12"/>
  <c r="J42" i="12"/>
  <c r="J41" i="12"/>
  <c r="J40" i="12"/>
  <c r="J39" i="12"/>
  <c r="J38" i="12"/>
  <c r="J37" i="12"/>
  <c r="J36" i="12"/>
  <c r="J35" i="12"/>
  <c r="J34" i="12"/>
  <c r="J33" i="12"/>
  <c r="J32" i="12"/>
  <c r="J31" i="12"/>
  <c r="J30" i="12"/>
  <c r="J29" i="12"/>
  <c r="J28" i="12"/>
  <c r="J27" i="12"/>
  <c r="S26" i="12"/>
  <c r="S25" i="12"/>
  <c r="S24" i="12"/>
  <c r="S23" i="12"/>
  <c r="P26" i="12"/>
  <c r="P25" i="12"/>
  <c r="P24" i="12"/>
  <c r="P23" i="12"/>
  <c r="M26" i="12"/>
  <c r="M25" i="12"/>
  <c r="M24" i="12"/>
  <c r="M23" i="12"/>
  <c r="J26" i="12"/>
  <c r="J25" i="12"/>
  <c r="J24" i="12"/>
  <c r="J23" i="12"/>
  <c r="S22" i="12"/>
  <c r="S21" i="12"/>
  <c r="S20" i="12"/>
  <c r="S19" i="12"/>
  <c r="P22" i="12"/>
  <c r="P21" i="12"/>
  <c r="P20" i="12"/>
  <c r="P19" i="12"/>
  <c r="M22" i="12"/>
  <c r="M21" i="12"/>
  <c r="M20" i="12"/>
  <c r="M19" i="12"/>
  <c r="J22" i="12"/>
  <c r="J21" i="12"/>
  <c r="J20" i="12"/>
  <c r="J19" i="12"/>
  <c r="S18" i="12"/>
  <c r="S17" i="12"/>
  <c r="S16" i="12"/>
  <c r="P18" i="12"/>
  <c r="P17" i="12"/>
  <c r="P16" i="12"/>
  <c r="M18" i="12"/>
  <c r="M17" i="12"/>
  <c r="M16" i="12"/>
  <c r="J18" i="12"/>
  <c r="J17" i="12"/>
  <c r="J16" i="12"/>
  <c r="G18" i="12"/>
  <c r="G17" i="12"/>
  <c r="G16" i="12"/>
  <c r="S15" i="12"/>
  <c r="S14" i="12"/>
  <c r="S13" i="12"/>
  <c r="S12" i="12"/>
  <c r="S11" i="12"/>
  <c r="P15" i="12"/>
  <c r="P14" i="12"/>
  <c r="P13" i="12"/>
  <c r="P12" i="12"/>
  <c r="P11" i="12"/>
  <c r="M15" i="12"/>
  <c r="M14" i="12"/>
  <c r="M13" i="12"/>
  <c r="M12" i="12"/>
  <c r="M11" i="12"/>
  <c r="J15" i="12"/>
  <c r="J14" i="12"/>
  <c r="J13" i="12"/>
  <c r="J12" i="12"/>
  <c r="J11" i="12"/>
  <c r="G15" i="12"/>
  <c r="G14" i="12"/>
  <c r="G13" i="12"/>
  <c r="G12" i="12"/>
  <c r="G11"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E5" i="12" l="1"/>
</calcChain>
</file>

<file path=xl/sharedStrings.xml><?xml version="1.0" encoding="utf-8"?>
<sst xmlns="http://schemas.openxmlformats.org/spreadsheetml/2006/main" count="801" uniqueCount="661">
  <si>
    <r>
      <rPr>
        <b/>
        <sz val="16"/>
        <color theme="1"/>
        <rFont val="Arial"/>
        <family val="2"/>
      </rPr>
      <t xml:space="preserve">ALLEGATO 7
TABELLE CARATTERISTICHE MIGLIORATIVE
</t>
    </r>
    <r>
      <rPr>
        <sz val="11"/>
        <color theme="1"/>
        <rFont val="Arial"/>
        <family val="2"/>
      </rPr>
      <t>CLASSIFICAZIONE DEL DOCUMENTO: CONSIP PUBLIC</t>
    </r>
  </si>
  <si>
    <t>Si</t>
  </si>
  <si>
    <r>
      <rPr>
        <b/>
        <sz val="12"/>
        <color theme="1"/>
        <rFont val="Arial"/>
        <family val="2"/>
      </rPr>
      <t>ISTRUZIONI:</t>
    </r>
    <r>
      <rPr>
        <sz val="11"/>
        <color theme="1"/>
        <rFont val="Arial"/>
        <family val="2"/>
      </rPr>
      <t xml:space="preserve">
Al concorrente è richiesto di compilare tutte le celle in verde; in particolare si richiede di:
- indicare il brand;
- selezionare, in corrispondenza delle celle verdi (colonna F, I, L, O e R) il valore Si oppure No, a seconda del possesso o meno della corrispondente caratteristica migliorativa indicata nella rispettiva cella in colonna D, per il relativo prodotto/brand offerto.
Alla riga 5 sono riportate delle voci di controllo che permettono di verificare in maniera automatica se siano state compilate tutte le celle richieste.</t>
    </r>
  </si>
  <si>
    <t>No</t>
  </si>
  <si>
    <t>CELLE DI CONTROLLO     ==&gt;</t>
  </si>
  <si>
    <t>SOMMA PUNTEGGI OTTENUTI</t>
  </si>
  <si>
    <r>
      <t xml:space="preserve">NR. DICHIARAZIONE DI POSSESSO CARATTERISTICA </t>
    </r>
    <r>
      <rPr>
        <b/>
        <u/>
        <sz val="12"/>
        <color rgb="FF0070C0"/>
        <rFont val="Arial"/>
        <family val="2"/>
      </rPr>
      <t>NON</t>
    </r>
    <r>
      <rPr>
        <b/>
        <sz val="12"/>
        <color rgb="FF0070C0"/>
        <rFont val="Arial"/>
        <family val="2"/>
      </rPr>
      <t xml:space="preserve"> VALORIZZATO</t>
    </r>
  </si>
  <si>
    <r>
      <t xml:space="preserve">NR. "NOME BRAND" </t>
    </r>
    <r>
      <rPr>
        <b/>
        <u/>
        <sz val="12"/>
        <color rgb="FF0070C0"/>
        <rFont val="Arial"/>
        <family val="2"/>
      </rPr>
      <t>NON</t>
    </r>
    <r>
      <rPr>
        <b/>
        <sz val="12"/>
        <color rgb="FF0070C0"/>
        <rFont val="Arial"/>
        <family val="2"/>
      </rPr>
      <t xml:space="preserve"> VALORIZZATO</t>
    </r>
  </si>
  <si>
    <t xml:space="preserve">TABELLA CARATTERISTICHE MIGLIORATIVE PRODOTTI SWITCH       --&gt; </t>
  </si>
  <si>
    <t>BRAND 1</t>
  </si>
  <si>
    <t>BRAND 2</t>
  </si>
  <si>
    <t>BRAND 3</t>
  </si>
  <si>
    <t>BRAND 4</t>
  </si>
  <si>
    <t>BRAND 5</t>
  </si>
  <si>
    <t>Nome:</t>
  </si>
  <si>
    <t>Criteri di valutazione</t>
  </si>
  <si>
    <t>punti max</t>
  </si>
  <si>
    <t>Sub-criteri di valutazione</t>
  </si>
  <si>
    <t>N° (j.k)</t>
  </si>
  <si>
    <t>Caratteristica posseduta</t>
  </si>
  <si>
    <t>Punteggio ottenuto</t>
  </si>
  <si>
    <r>
      <t xml:space="preserve">Switch Tipo 1 (Layer 2 Small 10/100/1000) 
</t>
    </r>
    <r>
      <rPr>
        <sz val="10"/>
        <rFont val="Arial"/>
        <family val="2"/>
      </rPr>
      <t>(Capitolato Tecnico, par. 2.3.1.1)</t>
    </r>
  </si>
  <si>
    <t>stackable, con possibilità di essere membro di uno stack composto da almeno 6 apparati del medesimo tipo, esso stesso compreso</t>
  </si>
  <si>
    <t>3.1</t>
  </si>
  <si>
    <t>12.1</t>
  </si>
  <si>
    <t>21.1</t>
  </si>
  <si>
    <t>30.1</t>
  </si>
  <si>
    <t>39.1</t>
  </si>
  <si>
    <t xml:space="preserve">porte di uplink di tipo SFP+ e possibilità di alloggiamento di componenti aggiuntive, ordinabili opzionalmente dalla singola Unità Ordinante, di tipo transceiver:
• 10GBase-SR 
• 10GBase-LR </t>
  </si>
  <si>
    <t>3.2</t>
  </si>
  <si>
    <t>12.2</t>
  </si>
  <si>
    <t>21.2</t>
  </si>
  <si>
    <t>30.2</t>
  </si>
  <si>
    <t>39.2</t>
  </si>
  <si>
    <t>Lotto 1 - PAC</t>
  </si>
  <si>
    <t>assorbimento di potenza al 100% del throughput minore o uguale a 55W</t>
  </si>
  <si>
    <t>3.3</t>
  </si>
  <si>
    <t>12.3</t>
  </si>
  <si>
    <t>21.3</t>
  </si>
  <si>
    <t>30.3</t>
  </si>
  <si>
    <t>39.3</t>
  </si>
  <si>
    <t>Lotto 2 - PAL</t>
  </si>
  <si>
    <t>fanless ovverosia funzionamento senza ventole di dissipazione</t>
  </si>
  <si>
    <t>3.4</t>
  </si>
  <si>
    <t>12.4</t>
  </si>
  <si>
    <t>21.4</t>
  </si>
  <si>
    <t>30.4</t>
  </si>
  <si>
    <t>39.4</t>
  </si>
  <si>
    <t>supporto di VLAN private</t>
  </si>
  <si>
    <t>3.5</t>
  </si>
  <si>
    <t>12.5</t>
  </si>
  <si>
    <t>21.5</t>
  </si>
  <si>
    <t>30.5</t>
  </si>
  <si>
    <t>39.5</t>
  </si>
  <si>
    <t>Switch Tipo 2 (Layer 2 Small 10/100/1000 – PoE)
(Capitolato Tecnico, par. 2.3.1.2)</t>
  </si>
  <si>
    <t>4.1</t>
  </si>
  <si>
    <t>13.1</t>
  </si>
  <si>
    <t>22.1</t>
  </si>
  <si>
    <t>31.1</t>
  </si>
  <si>
    <t>40.1</t>
  </si>
  <si>
    <t>4.2</t>
  </si>
  <si>
    <t>13.2</t>
  </si>
  <si>
    <t>22.2</t>
  </si>
  <si>
    <t>31.2</t>
  </si>
  <si>
    <t>40.2</t>
  </si>
  <si>
    <t>4.3</t>
  </si>
  <si>
    <t>13.3</t>
  </si>
  <si>
    <t>22.3</t>
  </si>
  <si>
    <t>31.3</t>
  </si>
  <si>
    <t>40.3</t>
  </si>
  <si>
    <t>Switch Tipo 3 (Layer 2 Large 10/100/1000)
(Capitolato Tecnico, par. 2.3.1.3)</t>
  </si>
  <si>
    <t>stackable, con possibilità di essere membro di uno stack composto da almeno 8 apparati del medesimo tipo, esso stesso compreso</t>
  </si>
  <si>
    <t>5.1</t>
  </si>
  <si>
    <t>14.1</t>
  </si>
  <si>
    <t>23.1</t>
  </si>
  <si>
    <t>32.1</t>
  </si>
  <si>
    <t>41.1</t>
  </si>
  <si>
    <t>assorbimento di potenza al 100% del throughput minore o uguale a 100W</t>
  </si>
  <si>
    <t>5.2</t>
  </si>
  <si>
    <t>14.2</t>
  </si>
  <si>
    <t>23.2</t>
  </si>
  <si>
    <t>32.2</t>
  </si>
  <si>
    <t>41.2</t>
  </si>
  <si>
    <t>supporto di policy based routing</t>
  </si>
  <si>
    <t>5.3</t>
  </si>
  <si>
    <t>14.3</t>
  </si>
  <si>
    <t>23.3</t>
  </si>
  <si>
    <t>32.3</t>
  </si>
  <si>
    <t>41.3</t>
  </si>
  <si>
    <t>5.4</t>
  </si>
  <si>
    <t>14.4</t>
  </si>
  <si>
    <t>23.4</t>
  </si>
  <si>
    <t>32.4</t>
  </si>
  <si>
    <t>41.4</t>
  </si>
  <si>
    <t>Switch Tipo 4 (Layer 2 Large 10/100/1000 – PoE)
(Capitolato Tecnico, par. 2.3.1.4)</t>
  </si>
  <si>
    <t>6.1</t>
  </si>
  <si>
    <t>15.1</t>
  </si>
  <si>
    <t>24.1</t>
  </si>
  <si>
    <t>33.1</t>
  </si>
  <si>
    <t>42.1</t>
  </si>
  <si>
    <t>supporto IEEE 802.1AE MACsec per lo switch</t>
  </si>
  <si>
    <t>6.2</t>
  </si>
  <si>
    <t>15.2</t>
  </si>
  <si>
    <t>24.2</t>
  </si>
  <si>
    <t>33.2</t>
  </si>
  <si>
    <t>42.2</t>
  </si>
  <si>
    <t>6.3</t>
  </si>
  <si>
    <t>15.3</t>
  </si>
  <si>
    <t>24.3</t>
  </si>
  <si>
    <t>33.3</t>
  </si>
  <si>
    <t>42.3</t>
  </si>
  <si>
    <t>6.4</t>
  </si>
  <si>
    <t>15.4</t>
  </si>
  <si>
    <t>24.4</t>
  </si>
  <si>
    <t>33.4</t>
  </si>
  <si>
    <t>42.4</t>
  </si>
  <si>
    <t>Switch Tipo 5 (Layer 2 Multi-Gigabit)
(Capitolato Tecnico, par. 2.3.1.5)</t>
  </si>
  <si>
    <t>i tempi di riconvergenza del traffico di forwarding dei pacchetti gestiti dallo stack, in caso di fault di un elemento dello stack, risultano inferiori ai 300ms. Il requisito è soddisfatto se si verifica che il fault di un elemento dello stack è trasparente agli elementi del medesimo stack e che quindi lo stack riconverge in un tempo inferiore a 300ms</t>
  </si>
  <si>
    <t>7.1</t>
  </si>
  <si>
    <t>16.1</t>
  </si>
  <si>
    <t>25.1</t>
  </si>
  <si>
    <t>34.1</t>
  </si>
  <si>
    <t>43.1</t>
  </si>
  <si>
    <t>presenza di ulteriori quattro code di priorità per ogni singola porta in aggiunta alle 4 richieste come requisito minimo</t>
  </si>
  <si>
    <t>7.2</t>
  </si>
  <si>
    <t>16.2</t>
  </si>
  <si>
    <t>25.2</t>
  </si>
  <si>
    <t>34.2</t>
  </si>
  <si>
    <t>43.2</t>
  </si>
  <si>
    <t>possibilità di interagire con funzionalità e/o processi di automation attraverso interfacce API e/o Openflow e/o ulteriori protocolli (quali ad esempio: NETCONF, RESTCONF, YANG)</t>
  </si>
  <si>
    <t>7.3</t>
  </si>
  <si>
    <t>16.3</t>
  </si>
  <si>
    <t>25.3</t>
  </si>
  <si>
    <t>34.3</t>
  </si>
  <si>
    <t>43.3</t>
  </si>
  <si>
    <t>supporto di almeno un protocollo per l’esportazione di flussi tra sflow e/o netflow e/o jflow e/o ipfix e/o netstream</t>
  </si>
  <si>
    <t>7.4</t>
  </si>
  <si>
    <t>16.4</t>
  </si>
  <si>
    <t>25.4</t>
  </si>
  <si>
    <t>34.4</t>
  </si>
  <si>
    <t>43.4</t>
  </si>
  <si>
    <t>7.5</t>
  </si>
  <si>
    <t>16.5</t>
  </si>
  <si>
    <t>25.5</t>
  </si>
  <si>
    <t>34.5</t>
  </si>
  <si>
    <t>43.5</t>
  </si>
  <si>
    <t xml:space="preserve">assorbimento complessivo di potenza al 100% del throughput minore di 1000W inclusa la potenza erogata per il PoE attivo sulle porte minime richieste </t>
  </si>
  <si>
    <t>7.6</t>
  </si>
  <si>
    <t>16.6</t>
  </si>
  <si>
    <t>25.6</t>
  </si>
  <si>
    <t>34.6</t>
  </si>
  <si>
    <t>43.6</t>
  </si>
  <si>
    <t>lo switch dovrà poter supportare l’alimentazione contemporanea di almeno 16 porte con una potenza di 90W per porta. Non è consentito l’utilizzo di PoE Injector connessi alle singole porte dello switch. 
La caratteristica, qualora offerta, dovrà essere soddisfatta, tramite il medesimo modulo di alimentazione ridondata previsto quale requisito minimo, e opzionalmente acquistabile dall’Amministrazione, laddove necessario.</t>
  </si>
  <si>
    <t>7.7</t>
  </si>
  <si>
    <t>16.7</t>
  </si>
  <si>
    <t>25.7</t>
  </si>
  <si>
    <t>34.7</t>
  </si>
  <si>
    <t>43.7</t>
  </si>
  <si>
    <t xml:space="preserve">IEEE 802.3az Energy Efficient Ethernet </t>
  </si>
  <si>
    <t>7.8</t>
  </si>
  <si>
    <t>16.8</t>
  </si>
  <si>
    <t>25.8</t>
  </si>
  <si>
    <t>34.8</t>
  </si>
  <si>
    <t>43.8</t>
  </si>
  <si>
    <t>supporto su almeno 24 delle 44 porte del protocollo IEEE 802.3bz (multigigabit ethernet)</t>
  </si>
  <si>
    <t>7.9</t>
  </si>
  <si>
    <t>16.9</t>
  </si>
  <si>
    <t>25.9</t>
  </si>
  <si>
    <t>34.9</t>
  </si>
  <si>
    <t>43.9</t>
  </si>
  <si>
    <t>7.10</t>
  </si>
  <si>
    <t>16.10</t>
  </si>
  <si>
    <t>25.10</t>
  </si>
  <si>
    <t>34.10</t>
  </si>
  <si>
    <t>43.10</t>
  </si>
  <si>
    <t>supporto di filtri di livello 3 (Access control list)</t>
  </si>
  <si>
    <t>7.11</t>
  </si>
  <si>
    <t>16.11</t>
  </si>
  <si>
    <t>25.11</t>
  </si>
  <si>
    <t>34.11</t>
  </si>
  <si>
    <t>43.11</t>
  </si>
  <si>
    <t>possibilità di abilitare una seconda porta alla funzionalità di mirroring del traffico di rete</t>
  </si>
  <si>
    <t>7.12</t>
  </si>
  <si>
    <t>16.12</t>
  </si>
  <si>
    <t>25.12</t>
  </si>
  <si>
    <t>34.12</t>
  </si>
  <si>
    <t>43.12</t>
  </si>
  <si>
    <t>supporto di VRRP</t>
  </si>
  <si>
    <t>7.13</t>
  </si>
  <si>
    <t>16.13</t>
  </si>
  <si>
    <t>25.13</t>
  </si>
  <si>
    <t>34.13</t>
  </si>
  <si>
    <t>43.13</t>
  </si>
  <si>
    <t>7.14</t>
  </si>
  <si>
    <t>16.14</t>
  </si>
  <si>
    <t>25.14</t>
  </si>
  <si>
    <t>34.14</t>
  </si>
  <si>
    <t>43.14</t>
  </si>
  <si>
    <t>7.15</t>
  </si>
  <si>
    <t>16.15</t>
  </si>
  <si>
    <t>25.15</t>
  </si>
  <si>
    <t>34.15</t>
  </si>
  <si>
    <t>43.15</t>
  </si>
  <si>
    <t xml:space="preserve">velocità complessiva delle 4 porte di uplink non inferiore a 80Gbps. A titolo di esempio, sono considerate configurazioni valide: 4x25G, 8x10G </t>
  </si>
  <si>
    <t>7.16</t>
  </si>
  <si>
    <t>16.16</t>
  </si>
  <si>
    <t>25.16</t>
  </si>
  <si>
    <t>34.16</t>
  </si>
  <si>
    <t>43.16</t>
  </si>
  <si>
    <t>dhcp server (anche esterno purché integrabile e il suo costo incluso nel prezzo dello switch). Nel caso di unità esterna, il suo collegamento allo switch non deve influire sul requisito di numero di porte minime richieste.</t>
  </si>
  <si>
    <t>7.17</t>
  </si>
  <si>
    <t>16.17</t>
  </si>
  <si>
    <t>25.17</t>
  </si>
  <si>
    <t>34.17</t>
  </si>
  <si>
    <t>43.17</t>
  </si>
  <si>
    <t>Switch Tipo 6 (Layer 3 10/100/1000 – PoE)
(Capitolato Tecnico, par. 2.3.1.6)</t>
  </si>
  <si>
    <t xml:space="preserve">stackable, con possibilità di essere membro di uno stack composto da almeno 6 apparati del medesimo tipo, esso stesso compreso </t>
  </si>
  <si>
    <t>8.1</t>
  </si>
  <si>
    <t>17.1</t>
  </si>
  <si>
    <t>26.1</t>
  </si>
  <si>
    <t>35.1</t>
  </si>
  <si>
    <t>44.1</t>
  </si>
  <si>
    <t>8.2</t>
  </si>
  <si>
    <t>17.2</t>
  </si>
  <si>
    <t>26.2</t>
  </si>
  <si>
    <t>35.2</t>
  </si>
  <si>
    <t>44.2</t>
  </si>
  <si>
    <t>8.3</t>
  </si>
  <si>
    <t>17.3</t>
  </si>
  <si>
    <t>26.3</t>
  </si>
  <si>
    <t>35.3</t>
  </si>
  <si>
    <t>44.3</t>
  </si>
  <si>
    <t>Switch Tipo 7 (Layer 3 TOR Small)
(Capitolato Tecnico, par. 2.3.1.7)</t>
  </si>
  <si>
    <t>9.1</t>
  </si>
  <si>
    <t>18.1</t>
  </si>
  <si>
    <t>27.1</t>
  </si>
  <si>
    <t>36.1</t>
  </si>
  <si>
    <t>45.1</t>
  </si>
  <si>
    <t>9.2</t>
  </si>
  <si>
    <t>18.2</t>
  </si>
  <si>
    <t>27.2</t>
  </si>
  <si>
    <t>36.2</t>
  </si>
  <si>
    <t>45.2</t>
  </si>
  <si>
    <t>9.3</t>
  </si>
  <si>
    <t>18.3</t>
  </si>
  <si>
    <t>27.3</t>
  </si>
  <si>
    <t>36.3</t>
  </si>
  <si>
    <t>45.3</t>
  </si>
  <si>
    <t>9.4</t>
  </si>
  <si>
    <t>18.4</t>
  </si>
  <si>
    <t>27.4</t>
  </si>
  <si>
    <t>36.4</t>
  </si>
  <si>
    <t>45.4</t>
  </si>
  <si>
    <t>9.5</t>
  </si>
  <si>
    <t>18.5</t>
  </si>
  <si>
    <t>27.5</t>
  </si>
  <si>
    <t>36.5</t>
  </si>
  <si>
    <t>45.5</t>
  </si>
  <si>
    <t>possibilità di supportare almeno 2 ulteriori porte di up-link, ognuna con velocità almeno pari a 25 Gbps </t>
  </si>
  <si>
    <t>9.6</t>
  </si>
  <si>
    <t>18.6</t>
  </si>
  <si>
    <t>27.6</t>
  </si>
  <si>
    <t>36.6</t>
  </si>
  <si>
    <t>45.6</t>
  </si>
  <si>
    <t>possibilità per le 20 porte minime di supportare una velocità di 25 Gbps e pertanto, possibilità di alloggiamento di componenti aggiuntive, ordinabili opzionalmente dalla singola Unità Ordinante, di tipo transceiver:
• 25Gbase-SR 
• 25Gbase-LR</t>
  </si>
  <si>
    <t>9.7</t>
  </si>
  <si>
    <t>18.7</t>
  </si>
  <si>
    <t>27.7</t>
  </si>
  <si>
    <t>36.7</t>
  </si>
  <si>
    <t>45.7</t>
  </si>
  <si>
    <t>IEEE 802.3az Energy Efficient Ethernet</t>
  </si>
  <si>
    <t>9.8</t>
  </si>
  <si>
    <t>18.8</t>
  </si>
  <si>
    <t>27.8</t>
  </si>
  <si>
    <t>36.8</t>
  </si>
  <si>
    <t>45.8</t>
  </si>
  <si>
    <t>9.9</t>
  </si>
  <si>
    <t>18.9</t>
  </si>
  <si>
    <t>27.9</t>
  </si>
  <si>
    <t>36.9</t>
  </si>
  <si>
    <t>45.9</t>
  </si>
  <si>
    <t>9.10</t>
  </si>
  <si>
    <t>18.10</t>
  </si>
  <si>
    <t>27.10</t>
  </si>
  <si>
    <t>36.10</t>
  </si>
  <si>
    <t>45.10</t>
  </si>
  <si>
    <t>9.11</t>
  </si>
  <si>
    <t>18.11</t>
  </si>
  <si>
    <t>27.11</t>
  </si>
  <si>
    <t>36.11</t>
  </si>
  <si>
    <t>45.11</t>
  </si>
  <si>
    <t>9.12</t>
  </si>
  <si>
    <t>18.12</t>
  </si>
  <si>
    <t>27.12</t>
  </si>
  <si>
    <t>36.12</t>
  </si>
  <si>
    <t>45.12</t>
  </si>
  <si>
    <t>9.13</t>
  </si>
  <si>
    <t>18.13</t>
  </si>
  <si>
    <t>27.13</t>
  </si>
  <si>
    <t>36.13</t>
  </si>
  <si>
    <t>45.13</t>
  </si>
  <si>
    <t>dhcp server (anche esterno purché integrabile e il suo costo incluso nel prezzo dello switch). Nel caso di unità esterna, il suo collegamento allo switch non deve influire sul requisito di numero di porte minime richieste</t>
  </si>
  <si>
    <t>9.14</t>
  </si>
  <si>
    <t>18.14</t>
  </si>
  <si>
    <t>27.14</t>
  </si>
  <si>
    <t>36.14</t>
  </si>
  <si>
    <t>45.14</t>
  </si>
  <si>
    <t>9.15</t>
  </si>
  <si>
    <t>18.15</t>
  </si>
  <si>
    <t>27.15</t>
  </si>
  <si>
    <t>36.15</t>
  </si>
  <si>
    <t>45.15</t>
  </si>
  <si>
    <t>supporto di protocolli finalizzati alla segmentazione dei processi di routing e forwarding (quali ad esempio VRF, VRF Lite)</t>
  </si>
  <si>
    <t>9.16</t>
  </si>
  <si>
    <t>18.16</t>
  </si>
  <si>
    <t>27.16</t>
  </si>
  <si>
    <t>36.16</t>
  </si>
  <si>
    <t>45.16</t>
  </si>
  <si>
    <t>Switch Tipo 8 (Layer 3 – TOR Large)
(Capitolato Tecnico, par. 2.3.1.8)</t>
  </si>
  <si>
    <t>10.1</t>
  </si>
  <si>
    <t>19.1</t>
  </si>
  <si>
    <t>28.1</t>
  </si>
  <si>
    <t>37.1</t>
  </si>
  <si>
    <t>46.1</t>
  </si>
  <si>
    <t>10.2</t>
  </si>
  <si>
    <t>19.2</t>
  </si>
  <si>
    <t>28.2</t>
  </si>
  <si>
    <t>37.2</t>
  </si>
  <si>
    <t>46.2</t>
  </si>
  <si>
    <t>10.3</t>
  </si>
  <si>
    <t>19.3</t>
  </si>
  <si>
    <t>28.3</t>
  </si>
  <si>
    <t>37.3</t>
  </si>
  <si>
    <t>46.3</t>
  </si>
  <si>
    <t>supporto di almeno un protocollo per l’esportazione di flussi tra sflow e/o netflow e/o jflow e/o ipfix  e/o netstream</t>
  </si>
  <si>
    <t>10.4</t>
  </si>
  <si>
    <t>19.4</t>
  </si>
  <si>
    <t>28.4</t>
  </si>
  <si>
    <t>37.4</t>
  </si>
  <si>
    <t>46.4</t>
  </si>
  <si>
    <t>10.5</t>
  </si>
  <si>
    <t>19.5</t>
  </si>
  <si>
    <t>28.5</t>
  </si>
  <si>
    <t>37.5</t>
  </si>
  <si>
    <t>46.5</t>
  </si>
  <si>
    <t>10.6</t>
  </si>
  <si>
    <t>19.6</t>
  </si>
  <si>
    <t>28.6</t>
  </si>
  <si>
    <t>37.6</t>
  </si>
  <si>
    <t>46.6</t>
  </si>
  <si>
    <t>10.7</t>
  </si>
  <si>
    <t>19.7</t>
  </si>
  <si>
    <t>28.7</t>
  </si>
  <si>
    <t>37.7</t>
  </si>
  <si>
    <t>46.7</t>
  </si>
  <si>
    <t>10.8</t>
  </si>
  <si>
    <t>19.8</t>
  </si>
  <si>
    <t>28.8</t>
  </si>
  <si>
    <t>37.8</t>
  </si>
  <si>
    <t>46.8</t>
  </si>
  <si>
    <t>10.9</t>
  </si>
  <si>
    <t>19.9</t>
  </si>
  <si>
    <t>28.9</t>
  </si>
  <si>
    <t>37.9</t>
  </si>
  <si>
    <t>46.9</t>
  </si>
  <si>
    <t>10.10</t>
  </si>
  <si>
    <t>19.10</t>
  </si>
  <si>
    <t>28.10</t>
  </si>
  <si>
    <t>37.10</t>
  </si>
  <si>
    <t>46.10</t>
  </si>
  <si>
    <t>possibilità per ciascuna delle porte QSFP (40 gigabit) di essere splittata in 4 porte SFP+ (10 gigabit). Non è richiesta la fornitura e quotazione di cavi e transceiver</t>
  </si>
  <si>
    <t>10.11</t>
  </si>
  <si>
    <t>19.11</t>
  </si>
  <si>
    <t>28.11</t>
  </si>
  <si>
    <t>37.11</t>
  </si>
  <si>
    <t>46.11</t>
  </si>
  <si>
    <t>possibilità per almeno 2 delle 4 porte di uplink di supportare porte a 100 gigabit con conseguente possibilità di alloggiamento di componenti aggiuntive, ordinabili opzionalmente dalla singola Unità Ordinante, di tipo transceiver:
•	100Gbase-SR
•	100Gbase-LR</t>
  </si>
  <si>
    <t>10.12</t>
  </si>
  <si>
    <t>19.12</t>
  </si>
  <si>
    <t>28.12</t>
  </si>
  <si>
    <t>37.12</t>
  </si>
  <si>
    <t>46.12</t>
  </si>
  <si>
    <t>10.13</t>
  </si>
  <si>
    <t>19.13</t>
  </si>
  <si>
    <t>28.13</t>
  </si>
  <si>
    <t>37.13</t>
  </si>
  <si>
    <t>46.13</t>
  </si>
  <si>
    <t xml:space="preserve">supporto di VLAN private </t>
  </si>
  <si>
    <t>10.14</t>
  </si>
  <si>
    <t>19.14</t>
  </si>
  <si>
    <t>28.14</t>
  </si>
  <si>
    <t>37.14</t>
  </si>
  <si>
    <t>46.14</t>
  </si>
  <si>
    <t>10.15</t>
  </si>
  <si>
    <t>19.15</t>
  </si>
  <si>
    <t>28.15</t>
  </si>
  <si>
    <t>37.15</t>
  </si>
  <si>
    <t>46.15</t>
  </si>
  <si>
    <t>Switch Tipo 9 (Layer 3 – CORE)
(Capitolato Tecnico, par. 2.3.1.9)</t>
  </si>
  <si>
    <t>11.1</t>
  </si>
  <si>
    <t>20.1</t>
  </si>
  <si>
    <t>29.1</t>
  </si>
  <si>
    <t>38.1</t>
  </si>
  <si>
    <t>47.1</t>
  </si>
  <si>
    <t>11.2</t>
  </si>
  <si>
    <t>20.2</t>
  </si>
  <si>
    <t>29.2</t>
  </si>
  <si>
    <t>38.2</t>
  </si>
  <si>
    <t>47.2</t>
  </si>
  <si>
    <t>11.3</t>
  </si>
  <si>
    <t>20.3</t>
  </si>
  <si>
    <t>29.3</t>
  </si>
  <si>
    <t>38.3</t>
  </si>
  <si>
    <t>47.3</t>
  </si>
  <si>
    <t>11.4</t>
  </si>
  <si>
    <t>20.4</t>
  </si>
  <si>
    <t>29.4</t>
  </si>
  <si>
    <t>38.4</t>
  </si>
  <si>
    <t>47.4</t>
  </si>
  <si>
    <t>apparato con almeno 32 porte QSFP28 a 40/100 gigabit</t>
  </si>
  <si>
    <t>11.5</t>
  </si>
  <si>
    <t>20.5</t>
  </si>
  <si>
    <t>29.5</t>
  </si>
  <si>
    <t>38.5</t>
  </si>
  <si>
    <t>47.5</t>
  </si>
  <si>
    <t>11.6</t>
  </si>
  <si>
    <t>20.6</t>
  </si>
  <si>
    <t>29.6</t>
  </si>
  <si>
    <t>38.6</t>
  </si>
  <si>
    <t>47.6</t>
  </si>
  <si>
    <t>11.7</t>
  </si>
  <si>
    <t>20.7</t>
  </si>
  <si>
    <t>29.7</t>
  </si>
  <si>
    <t>38.7</t>
  </si>
  <si>
    <t>47.7</t>
  </si>
  <si>
    <t>11.8</t>
  </si>
  <si>
    <t>20.8</t>
  </si>
  <si>
    <t>29.8</t>
  </si>
  <si>
    <t>38.8</t>
  </si>
  <si>
    <t>47.8</t>
  </si>
  <si>
    <t>11.9</t>
  </si>
  <si>
    <t>20.9</t>
  </si>
  <si>
    <t>29.9</t>
  </si>
  <si>
    <t>38.9</t>
  </si>
  <si>
    <t>47.9</t>
  </si>
  <si>
    <t>11.10</t>
  </si>
  <si>
    <t>20.10</t>
  </si>
  <si>
    <t>29.10</t>
  </si>
  <si>
    <t>38.10</t>
  </si>
  <si>
    <t>47.10</t>
  </si>
  <si>
    <t>possibilità per ciascuna delle porte QSFP28 (40/100 gigabit) di essere splittata in 4 porte SFP28 (10/25 gigabit). Non è richiesta la fornitura e quotazione di cavi e transceiver</t>
  </si>
  <si>
    <t>11.11</t>
  </si>
  <si>
    <t>20.11</t>
  </si>
  <si>
    <t>29.11</t>
  </si>
  <si>
    <t>38.11</t>
  </si>
  <si>
    <t>47.11</t>
  </si>
  <si>
    <t>11.12</t>
  </si>
  <si>
    <t>20.12</t>
  </si>
  <si>
    <t>29.12</t>
  </si>
  <si>
    <t>38.12</t>
  </si>
  <si>
    <t>47.12</t>
  </si>
  <si>
    <t>11.13</t>
  </si>
  <si>
    <t>20.13</t>
  </si>
  <si>
    <t>29.13</t>
  </si>
  <si>
    <t>38.13</t>
  </si>
  <si>
    <t>47.13</t>
  </si>
  <si>
    <t>11.14</t>
  </si>
  <si>
    <t>20.14</t>
  </si>
  <si>
    <t>29.14</t>
  </si>
  <si>
    <t>38.14</t>
  </si>
  <si>
    <t>47.14</t>
  </si>
  <si>
    <t xml:space="preserve">TABELLA CARATTERISTICHE MIGLIORATIVE PRODOTTI SD-WAN       --&gt; </t>
  </si>
  <si>
    <t>punti T max</t>
  </si>
  <si>
    <t>SD-WAN App_S_op 
(Capitolato Tecnico, par. 2.3.2.1)</t>
  </si>
  <si>
    <t>Presenza di funzionalità di sicurezza, almeno 3 delle seguenti: DPI, IPS, AntiVirus, AntiMalware, URL/WEB Filtering</t>
  </si>
  <si>
    <t>49.1</t>
  </si>
  <si>
    <t>57.1</t>
  </si>
  <si>
    <t>65.1</t>
  </si>
  <si>
    <t>Funzionalità di compressione del traffico con tecniche tipo "Data compression and deduplication" finalizzata alla riduzione del traffico ripetuto (duplicate data)</t>
  </si>
  <si>
    <t>49.2</t>
  </si>
  <si>
    <t>57.2</t>
  </si>
  <si>
    <t>65.2</t>
  </si>
  <si>
    <t>Alimentazione ridondata (completa di cavi ed inclusa nella fornitura), almeno di tipo n+1, che garantisca la continuità dei servizi dell'appliance in caso di fault dell’alimentatore primario. La funzionalità richiesta può anche essere soddisfatta tramite alimentatori esterni all'appliance; in questo caso, la stessa appliance deve comunque essere in grado di accettare due sorgenti di alimentazione separate fornite da due alimentatori distinti corredati di cavi e accessori</t>
  </si>
  <si>
    <t>49.3</t>
  </si>
  <si>
    <t>57.3</t>
  </si>
  <si>
    <t>65.3</t>
  </si>
  <si>
    <t>Supporto di configurazioni in alta affidabilità (High Availability), nelle medesime modalità richieste come requisito minimo, finalizzate alla creazione di un cluster composto da almeno 4 device</t>
  </si>
  <si>
    <t>49.4</t>
  </si>
  <si>
    <t>57.4</t>
  </si>
  <si>
    <t>65.4</t>
  </si>
  <si>
    <t>SASE (Secure Access Service Edge) - Integrazione con soluzioni di sicurezza as-a-service via cloud</t>
  </si>
  <si>
    <t>49.5</t>
  </si>
  <si>
    <t>57.5</t>
  </si>
  <si>
    <t>65.5</t>
  </si>
  <si>
    <t>SD-WAN App_S_oc
(Capitolato Tecnico, par. 2.3.2.1)</t>
  </si>
  <si>
    <t>50.1</t>
  </si>
  <si>
    <t>58.1</t>
  </si>
  <si>
    <t>66.1</t>
  </si>
  <si>
    <t>50.2</t>
  </si>
  <si>
    <t>58.2</t>
  </si>
  <si>
    <t>66.2</t>
  </si>
  <si>
    <t>50.3</t>
  </si>
  <si>
    <t>58.3</t>
  </si>
  <si>
    <t>66.3</t>
  </si>
  <si>
    <t>50.4</t>
  </si>
  <si>
    <t>58.4</t>
  </si>
  <si>
    <t>66.4</t>
  </si>
  <si>
    <t>50.5</t>
  </si>
  <si>
    <t>58.5</t>
  </si>
  <si>
    <t>66.5</t>
  </si>
  <si>
    <t>SD-WAN App_M_op
(Capitolato Tecnico, par. 2.3.2.2)</t>
  </si>
  <si>
    <t>51.1</t>
  </si>
  <si>
    <t>59.1</t>
  </si>
  <si>
    <t>67.1</t>
  </si>
  <si>
    <r>
      <t>Funzionalità di compressione del traffico con tecniche tipo "</t>
    </r>
    <r>
      <rPr>
        <i/>
        <sz val="10"/>
        <color rgb="FF000000"/>
        <rFont val="Arial"/>
        <family val="2"/>
      </rPr>
      <t>Data compression and deduplication</t>
    </r>
    <r>
      <rPr>
        <sz val="10"/>
        <color rgb="FF000000"/>
        <rFont val="Arial"/>
        <family val="2"/>
      </rPr>
      <t>" finalizzata alla riduzione del traffico ripetuto (duplicate data)</t>
    </r>
  </si>
  <si>
    <t>51.2</t>
  </si>
  <si>
    <t>59.2</t>
  </si>
  <si>
    <t>67.2</t>
  </si>
  <si>
    <t>51.3</t>
  </si>
  <si>
    <t>59.3</t>
  </si>
  <si>
    <t>67.3</t>
  </si>
  <si>
    <t>51.4</t>
  </si>
  <si>
    <t>59.4</t>
  </si>
  <si>
    <t>67.4</t>
  </si>
  <si>
    <t>51.5</t>
  </si>
  <si>
    <t>59.5</t>
  </si>
  <si>
    <t>67.5</t>
  </si>
  <si>
    <t>SD-WAN App_M_oc
(Capitolato Tecnico, par. 2.3.2.2)</t>
  </si>
  <si>
    <t>52.1</t>
  </si>
  <si>
    <t>60.1</t>
  </si>
  <si>
    <t>68.1</t>
  </si>
  <si>
    <t>52.2</t>
  </si>
  <si>
    <t>60.2</t>
  </si>
  <si>
    <t>68.2</t>
  </si>
  <si>
    <t>52.3</t>
  </si>
  <si>
    <t>60.3</t>
  </si>
  <si>
    <t>68.3</t>
  </si>
  <si>
    <t>52.4</t>
  </si>
  <si>
    <t>60.4</t>
  </si>
  <si>
    <t>68.4</t>
  </si>
  <si>
    <t>52.5</t>
  </si>
  <si>
    <t>60.5</t>
  </si>
  <si>
    <t>68.5</t>
  </si>
  <si>
    <t>SD-WAN App_L_op
(Capitolato Tecnico, par. 2.3.2.3)</t>
  </si>
  <si>
    <t>53.1</t>
  </si>
  <si>
    <t>61.1</t>
  </si>
  <si>
    <t>69.1</t>
  </si>
  <si>
    <t>53.2</t>
  </si>
  <si>
    <t>61.2</t>
  </si>
  <si>
    <t>69.2</t>
  </si>
  <si>
    <t>53.3</t>
  </si>
  <si>
    <t>61.3</t>
  </si>
  <si>
    <t>69.3</t>
  </si>
  <si>
    <t>53.4</t>
  </si>
  <si>
    <t>61.4</t>
  </si>
  <si>
    <t>69.4</t>
  </si>
  <si>
    <t>SD-WAN App_L_oc
(Capitolato Tecnico, par. 2.3.2.3)</t>
  </si>
  <si>
    <t>54.1</t>
  </si>
  <si>
    <t>62.1</t>
  </si>
  <si>
    <t>70.1</t>
  </si>
  <si>
    <t>54.2</t>
  </si>
  <si>
    <t>62.2</t>
  </si>
  <si>
    <t>70.2</t>
  </si>
  <si>
    <t>54.3</t>
  </si>
  <si>
    <t>62.3</t>
  </si>
  <si>
    <t>70.3</t>
  </si>
  <si>
    <t>54.4</t>
  </si>
  <si>
    <t>62.4</t>
  </si>
  <si>
    <t>70.4</t>
  </si>
  <si>
    <t>SD-WAN App_XL_op
(Capitolato Tecnico, par. 2.3.2.4)</t>
  </si>
  <si>
    <t>55.1</t>
  </si>
  <si>
    <t>63.1</t>
  </si>
  <si>
    <t>71.1</t>
  </si>
  <si>
    <t>55.2</t>
  </si>
  <si>
    <t>63.2</t>
  </si>
  <si>
    <t>71.2</t>
  </si>
  <si>
    <t>55.3</t>
  </si>
  <si>
    <t>63.3</t>
  </si>
  <si>
    <t>71.3</t>
  </si>
  <si>
    <t>55.4</t>
  </si>
  <si>
    <t>63.4</t>
  </si>
  <si>
    <t>71.4</t>
  </si>
  <si>
    <t>SD-WAN App_XL_oc
(Capitolato Tecnico, par. 2.3.2.4)</t>
  </si>
  <si>
    <t>56.1</t>
  </si>
  <si>
    <t>64.1</t>
  </si>
  <si>
    <t>72.1</t>
  </si>
  <si>
    <t>56.2</t>
  </si>
  <si>
    <t>64.2</t>
  </si>
  <si>
    <t>72.2</t>
  </si>
  <si>
    <t>56.3</t>
  </si>
  <si>
    <t>64.3</t>
  </si>
  <si>
    <t>72.3</t>
  </si>
  <si>
    <t>56.4</t>
  </si>
  <si>
    <t>64.4</t>
  </si>
  <si>
    <t>72.4</t>
  </si>
  <si>
    <t xml:space="preserve">TABELLA CARATTERISTICHE MIGLIORATIVE APPARATI WIRELESS       --&gt; </t>
  </si>
  <si>
    <r>
      <t xml:space="preserve">Access Point standard
</t>
    </r>
    <r>
      <rPr>
        <sz val="10"/>
        <rFont val="Arial"/>
        <family val="2"/>
      </rPr>
      <t>(Capitolato Tecnico, par. 2.3.3.1)</t>
    </r>
  </si>
  <si>
    <t>possibilità di realizzare un sistema di distribuzione wireless WDS ovvero possibilità di utilizzare il mezzo radio Wi-fi per la distribuzione della connettività "backhaul" verso Access Point non direttamente connessi alla rete cablata contemporaneamente alla funzione di AP. I dispositivi offerti dovranno pertanto garantire contemporaneamente la funzione di AP e di WDS.</t>
  </si>
  <si>
    <t>74.1</t>
  </si>
  <si>
    <t>78.1</t>
  </si>
  <si>
    <t>82.1</t>
  </si>
  <si>
    <t xml:space="preserve">possibilità per l'interfaccia di rete richiesta come requisito minimo di supportare il protocollo 802.3bz  </t>
  </si>
  <si>
    <t>74.2</t>
  </si>
  <si>
    <t>78.2</t>
  </si>
  <si>
    <t>82.2</t>
  </si>
  <si>
    <t>presenza di una seconda interfaccia di rete 1000Base-T e/o con supporto del protocollo IEEE 802.3bz</t>
  </si>
  <si>
    <t>74.3</t>
  </si>
  <si>
    <t>78.3</t>
  </si>
  <si>
    <t>82.3</t>
  </si>
  <si>
    <t>almeno 3x3 MU-MIMO a 5GHz</t>
  </si>
  <si>
    <t>74.4</t>
  </si>
  <si>
    <t>78.4</t>
  </si>
  <si>
    <t>82.4</t>
  </si>
  <si>
    <t>74.5</t>
  </si>
  <si>
    <t>78.5</t>
  </si>
  <si>
    <t>82.5</t>
  </si>
  <si>
    <t>Access Point ad alta densità
(Capitolato Tecnico, par. 2.3.3.2)</t>
  </si>
  <si>
    <t>75.1</t>
  </si>
  <si>
    <t>79.1</t>
  </si>
  <si>
    <t>83.1</t>
  </si>
  <si>
    <t>75.2</t>
  </si>
  <si>
    <t>79.2</t>
  </si>
  <si>
    <t>83.2</t>
  </si>
  <si>
    <t>75.3</t>
  </si>
  <si>
    <t>79.3</t>
  </si>
  <si>
    <t>83.3</t>
  </si>
  <si>
    <t>75.4</t>
  </si>
  <si>
    <t>79.4</t>
  </si>
  <si>
    <t>83.4</t>
  </si>
  <si>
    <t>Access Point per ambienti esterni
(Capitolato Tecnico, par. 2.3.3.3)</t>
  </si>
  <si>
    <t>76.1</t>
  </si>
  <si>
    <t>80.1</t>
  </si>
  <si>
    <t>84.1</t>
  </si>
  <si>
    <t>predisposizione per connessione con antenna esterna</t>
  </si>
  <si>
    <t>76.2</t>
  </si>
  <si>
    <t>80.2</t>
  </si>
  <si>
    <t>84.2</t>
  </si>
  <si>
    <t>almeno 4x4:2 MU-MIMO a 5GHz</t>
  </si>
  <si>
    <t>76.3</t>
  </si>
  <si>
    <t>80.3</t>
  </si>
  <si>
    <t>84.3</t>
  </si>
  <si>
    <t>almeno 1 porta SFP e/o SFP+</t>
  </si>
  <si>
    <t>76.4</t>
  </si>
  <si>
    <t>80.4</t>
  </si>
  <si>
    <t>84.4</t>
  </si>
  <si>
    <t>76.5</t>
  </si>
  <si>
    <t>80.5</t>
  </si>
  <si>
    <t>84.5</t>
  </si>
  <si>
    <t>Controller wifi FA
(Capitolato Tecnico, par. 2.3.3.4)</t>
  </si>
  <si>
    <r>
      <t>il prodotto offerto, senza modifiche alla sua configurazione hardware, dovrà essere comunque in</t>
    </r>
    <r>
      <rPr>
        <sz val="10"/>
        <color theme="1"/>
        <rFont val="Arial"/>
        <family val="2"/>
      </rPr>
      <t xml:space="preserve">  grado </t>
    </r>
    <r>
      <rPr>
        <sz val="10"/>
        <color rgb="FF000000"/>
        <rFont val="Arial"/>
        <family val="2"/>
      </rPr>
      <t>di gestire almeno 512 AP contemporanei</t>
    </r>
    <r>
      <rPr>
        <sz val="10"/>
        <color theme="1"/>
        <rFont val="Arial"/>
        <family val="2"/>
      </rPr>
      <t>, eventualmente tramite l’aggiunta di ulteriori licenze (non incluse nella fornitura e che nel caso saranno acquisite dall’Amministrazione)</t>
    </r>
  </si>
  <si>
    <t>77.1</t>
  </si>
  <si>
    <t>81.1</t>
  </si>
  <si>
    <t>85.1</t>
  </si>
  <si>
    <t xml:space="preserve">TABELLA CARATTERISTICHE MIGLIORATIVE CRITERI SOCIALI </t>
  </si>
  <si>
    <t>Criterio sociale flessibilità e organizzazione del lavoro</t>
  </si>
  <si>
    <t>87.1</t>
  </si>
  <si>
    <t>Parità di genere ex art. 108 comma 7 del D.lgs n. 36/2023</t>
  </si>
  <si>
    <t>88.1</t>
  </si>
  <si>
    <t xml:space="preserve">possibilità per il prodotto offerto di essere gestibile da dispositivi di gestione in modalità SaaS, eventualmente tramite l’aggiunta di ulteriori licenze (non incluse nella presente Convenzione e che nel caso saranno acquisite dall’Amministrazione) </t>
  </si>
  <si>
    <t xml:space="preserve">L’offerente adotta – o si impegna ad adottare entro 3 (tre) mesi decorrenti dalla stipula della Convenzione – una modalità di lavoro agile (Smart working o lavoro da remoto) per la quota della propria popolazione aziendale effettivamente eleggibile allo smart working, ossia quella potenzialmente in grado di svolgere le proprie attività lavorative in modalità agile.
Si precisa che: 
- in caso di impresa singola l’impegno all’adozione della/delle misura/misure deve essere assunto dall’impresa concorrente;
- in caso di raggruppamenti temporanei/consorzi ordinari/GEIE/aggregazioni di rete l’impegno all’adozione della/delle misura/misure deve essere assunto da tutte le Imprese di cui si compone il concorrente in forma associata; 
- in caso di consorzi di cui all’art. 65, comma 2, lett. b) e c) e d) del Codice (salvo il caso in cui concorrano per conto proprio) l’impegno all’adozione della/delle misura/misure deve essere assunto da tutte le consorziate esecutrici.
Tali regole troveranno applicazione anche all’interno di consorzio che sia a sua volta mandataria/mandante di un RTI. 
Ai fini del conseguimento del punteggio, il Concorrente dovrà limitarsi a dichiarare l’impegno all’adozione di una modalità di lavoro agile. </t>
  </si>
  <si>
    <t>Possesso, al momento della presentazione delle
offerte, della certificazione in materia di parità di genere di cui all'articolo 46-bis del codice delle pari opportunità tra uomo e donna, di cui al decreto legislativo 11 aprile 2006, n. 198, in conformità alla norma UNI PdR 125:2022. 
Si precisa che:
- in caso di impresa singola la certificazione deve essere posseduta dall’impresa concorrente;
- in caso di raggruppamenti temporanei/consorzi ordinari/GEIE/aggregazioni di rete la certificazione deve essere posseduta da tutte le Imprese di cui si compone il concorrente in forma associata;
- in caso di consorzi di cui all’art. 65, comma 2, lett. b) e c) e d) del Codice (salvo il caso in cui concorrano per conto proprio) la certificazione deve essere posseduta da tutte le consorziate esecutrici.
Tali regole troveranno applicazione anche all’interno di consorzio che sia a sua volta mandataria/mandante di un RTI.
Ai fini del conseguimento del punteggio, il Concorrente dovrà dichiarare di essere in possesso della certificazione richiesta e produrne copia, rilasciata da un organismo di valutazione della conformità accreditato ai sensi del regolamento (CE) n. 765/2008 del Parlamento europeo e del Consiglio, che opera sulla base della prassi UNI/PdR 125:2022, in fase di offerta tecnica. 
La certificazione dovrà essere valida alla data di scadenza del termine di presentazione delle offerte e posseduta, in caso di aggiudicazione, per tutta la durata della Convenzione e dei contratti attuativi.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</si>
</sst>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0.0000"/>
  </numFmts>
  <fonts count="2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color rgb="FF000000"/>
      <name val="Arial"/>
      <family val="2"/>
    </font>
    <font>
      <sz val="8"/>
      <name val="Calibri"/>
      <family val="2"/>
      <scheme val="minor"/>
    </font>
    <font>
      <sz val="11"/>
      <color indexed="8"/>
      <name val="Calibri"/>
      <family val="2"/>
      <scheme val="minor"/>
    </font>
    <font>
      <sz val="11"/>
      <color theme="1"/>
      <name val="Arial"/>
      <family val="2"/>
    </font>
    <font>
      <sz val="11"/>
      <color rgb="FFFFFF00"/>
      <name val="Arial"/>
      <family val="2"/>
    </font>
    <font>
      <b/>
      <sz val="12"/>
      <color theme="1"/>
      <name val="Arial"/>
      <family val="2"/>
    </font>
    <font>
      <b/>
      <sz val="10"/>
      <color rgb="FF000000"/>
      <name val="Arial"/>
      <family val="2"/>
    </font>
    <font>
      <b/>
      <sz val="10"/>
      <name val="Arial"/>
      <family val="2"/>
    </font>
    <font>
      <sz val="10"/>
      <name val="Arial"/>
      <family val="2"/>
    </font>
    <font>
      <sz val="10"/>
      <color theme="1"/>
      <name val="Arial"/>
      <family val="2"/>
    </font>
    <font>
      <i/>
      <sz val="10"/>
      <color rgb="FF000000"/>
      <name val="Arial"/>
      <family val="2"/>
    </font>
    <font>
      <b/>
      <sz val="11"/>
      <color theme="1"/>
      <name val="Arial"/>
      <family val="2"/>
    </font>
    <font>
      <b/>
      <sz val="16"/>
      <color theme="1"/>
      <name val="Arial"/>
      <family val="2"/>
    </font>
    <font>
      <sz val="11"/>
      <color theme="0"/>
      <name val="Arial"/>
      <family val="2"/>
    </font>
    <font>
      <b/>
      <sz val="12"/>
      <color rgb="FF0070C0"/>
      <name val="Arial"/>
      <family val="2"/>
    </font>
    <font>
      <b/>
      <u/>
      <sz val="12"/>
      <color rgb="FF0070C0"/>
      <name val="Arial"/>
      <family val="2"/>
    </font>
    <font>
      <sz val="11"/>
      <color rgb="FFFF0000"/>
      <name val="Arial"/>
      <family val="2"/>
    </font>
    <font>
      <sz val="12"/>
      <color rgb="FF0070C0"/>
      <name val="Arial"/>
      <family val="2"/>
    </font>
    <font>
      <sz val="12"/>
      <color theme="1"/>
      <name val="Arial"/>
      <family val="2"/>
    </font>
    <font>
      <sz val="12"/>
      <color rgb="FFFF0000"/>
      <name val="Arial"/>
      <family val="2"/>
    </font>
    <font>
      <sz val="12"/>
      <color theme="0"/>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11">
    <xf numFmtId="0" fontId="0" fillId="0" borderId="0"/>
    <xf numFmtId="0" fontId="6" fillId="0" borderId="0"/>
    <xf numFmtId="0" fontId="5" fillId="0" borderId="0"/>
    <xf numFmtId="44" fontId="7" fillId="0" borderId="0" applyFont="0" applyFill="0" applyBorder="0" applyAlignment="0" applyProtection="0"/>
    <xf numFmtId="9" fontId="7" fillId="0" borderId="0" applyFont="0" applyFill="0" applyBorder="0" applyAlignment="0" applyProtection="0"/>
    <xf numFmtId="44" fontId="8" fillId="0" borderId="0" applyFont="0" applyFill="0" applyBorder="0" applyAlignment="0" applyProtection="0"/>
    <xf numFmtId="0" fontId="4" fillId="0" borderId="0"/>
    <xf numFmtId="0" fontId="3" fillId="0" borderId="0"/>
    <xf numFmtId="0" fontId="2" fillId="0" borderId="0"/>
    <xf numFmtId="0" fontId="10" fillId="0" borderId="0"/>
    <xf numFmtId="0" fontId="1" fillId="0" borderId="0"/>
  </cellStyleXfs>
  <cellXfs count="67">
    <xf numFmtId="0" fontId="0" fillId="0" borderId="0" xfId="0"/>
    <xf numFmtId="0" fontId="16" fillId="2" borderId="1" xfId="0" applyFont="1" applyFill="1" applyBorder="1" applyAlignment="1" applyProtection="1">
      <alignment horizontal="center" vertical="center" wrapText="1"/>
      <protection locked="0"/>
    </xf>
    <xf numFmtId="0" fontId="11" fillId="3" borderId="0" xfId="7" applyFont="1" applyFill="1" applyAlignment="1">
      <alignment vertical="center"/>
    </xf>
    <xf numFmtId="0" fontId="12" fillId="3" borderId="0" xfId="7" applyFont="1" applyFill="1" applyAlignment="1">
      <alignment vertical="center"/>
    </xf>
    <xf numFmtId="164" fontId="12" fillId="3" borderId="0" xfId="7" applyNumberFormat="1" applyFont="1" applyFill="1" applyAlignment="1">
      <alignment horizontal="right" vertical="center"/>
    </xf>
    <xf numFmtId="0" fontId="11" fillId="3" borderId="0" xfId="7" applyFont="1" applyFill="1" applyAlignment="1">
      <alignment horizontal="center" vertical="center"/>
    </xf>
    <xf numFmtId="164" fontId="11" fillId="3" borderId="0" xfId="7" applyNumberFormat="1" applyFont="1" applyFill="1" applyAlignment="1">
      <alignment horizontal="right" vertical="center"/>
    </xf>
    <xf numFmtId="0" fontId="11" fillId="3" borderId="0" xfId="7" applyFont="1" applyFill="1" applyAlignment="1">
      <alignment vertical="center" wrapText="1"/>
    </xf>
    <xf numFmtId="0" fontId="11" fillId="3" borderId="0" xfId="7" applyFont="1" applyFill="1" applyAlignment="1">
      <alignment horizontal="left" vertical="center" wrapText="1"/>
    </xf>
    <xf numFmtId="0" fontId="8" fillId="3" borderId="2" xfId="7" applyFont="1" applyFill="1" applyBorder="1" applyAlignment="1">
      <alignment horizontal="center" vertical="center" wrapText="1"/>
    </xf>
    <xf numFmtId="164" fontId="16" fillId="3" borderId="2" xfId="7" applyNumberFormat="1" applyFont="1" applyFill="1" applyBorder="1" applyAlignment="1">
      <alignment horizontal="right" vertical="center" wrapText="1"/>
    </xf>
    <xf numFmtId="0" fontId="8" fillId="3" borderId="2" xfId="7" applyFont="1" applyFill="1" applyBorder="1" applyAlignment="1">
      <alignment horizontal="justify" vertical="center" wrapText="1"/>
    </xf>
    <xf numFmtId="1" fontId="11" fillId="3" borderId="0" xfId="7" applyNumberFormat="1" applyFont="1" applyFill="1" applyAlignment="1">
      <alignment vertical="center"/>
    </xf>
    <xf numFmtId="0" fontId="17" fillId="3" borderId="0" xfId="7" applyFont="1" applyFill="1" applyAlignment="1">
      <alignment vertical="center"/>
    </xf>
    <xf numFmtId="0" fontId="14" fillId="4" borderId="1" xfId="7" applyFont="1" applyFill="1" applyBorder="1" applyAlignment="1">
      <alignment horizontal="center" vertical="center" wrapText="1"/>
    </xf>
    <xf numFmtId="0" fontId="15" fillId="4" borderId="1" xfId="7" applyFont="1" applyFill="1" applyBorder="1" applyAlignment="1">
      <alignment horizontal="center" vertical="center" wrapText="1"/>
    </xf>
    <xf numFmtId="164" fontId="14" fillId="4" borderId="1" xfId="7" applyNumberFormat="1" applyFont="1" applyFill="1" applyBorder="1" applyAlignment="1">
      <alignment horizontal="center" vertical="center" wrapText="1"/>
    </xf>
    <xf numFmtId="0" fontId="16" fillId="4" borderId="1" xfId="10" applyFont="1" applyFill="1" applyBorder="1" applyAlignment="1">
      <alignment horizontal="center" vertical="center" wrapText="1"/>
    </xf>
    <xf numFmtId="164" fontId="16" fillId="4" borderId="1" xfId="10" applyNumberFormat="1" applyFont="1" applyFill="1" applyBorder="1" applyAlignment="1">
      <alignment horizontal="right" vertical="center" wrapText="1"/>
    </xf>
    <xf numFmtId="0" fontId="16" fillId="4" borderId="1" xfId="0" applyFont="1" applyFill="1" applyBorder="1" applyAlignment="1">
      <alignment horizontal="justify" vertical="center" wrapText="1"/>
    </xf>
    <xf numFmtId="0" fontId="16" fillId="4" borderId="1" xfId="0" applyFont="1" applyFill="1" applyBorder="1" applyAlignment="1">
      <alignment horizontal="center" vertical="center" wrapText="1"/>
    </xf>
    <xf numFmtId="164" fontId="16" fillId="4" borderId="1" xfId="7" applyNumberFormat="1" applyFont="1" applyFill="1" applyBorder="1" applyAlignment="1">
      <alignment horizontal="right" vertical="center" wrapText="1"/>
    </xf>
    <xf numFmtId="0" fontId="17" fillId="4" borderId="1" xfId="0" applyFont="1" applyFill="1" applyBorder="1" applyAlignment="1">
      <alignment vertical="center" wrapText="1"/>
    </xf>
    <xf numFmtId="0" fontId="19" fillId="4" borderId="1" xfId="7" applyFont="1" applyFill="1" applyBorder="1" applyAlignment="1">
      <alignment horizontal="center" vertical="center"/>
    </xf>
    <xf numFmtId="0" fontId="13" fillId="3" borderId="0" xfId="7" applyFont="1" applyFill="1" applyAlignment="1">
      <alignment horizontal="center" vertical="center" wrapText="1"/>
    </xf>
    <xf numFmtId="0" fontId="8" fillId="4" borderId="1" xfId="8" applyFont="1" applyFill="1" applyBorder="1" applyAlignment="1">
      <alignment horizontal="justify" vertical="center" wrapText="1"/>
    </xf>
    <xf numFmtId="0" fontId="8" fillId="3" borderId="0" xfId="7" applyFont="1" applyFill="1" applyAlignment="1">
      <alignment horizontal="center" vertical="center" wrapText="1"/>
    </xf>
    <xf numFmtId="164" fontId="16" fillId="3" borderId="6" xfId="7" applyNumberFormat="1" applyFont="1" applyFill="1" applyBorder="1" applyAlignment="1">
      <alignment horizontal="right" vertical="center" wrapText="1"/>
    </xf>
    <xf numFmtId="0" fontId="8" fillId="3" borderId="6" xfId="7" applyFont="1" applyFill="1" applyBorder="1" applyAlignment="1">
      <alignment horizontal="justify" vertical="center" wrapText="1"/>
    </xf>
    <xf numFmtId="0" fontId="8" fillId="3" borderId="6" xfId="7" applyFont="1" applyFill="1" applyBorder="1" applyAlignment="1">
      <alignment horizontal="center" vertical="center" wrapText="1"/>
    </xf>
    <xf numFmtId="0" fontId="11" fillId="3" borderId="0" xfId="7" applyFont="1" applyFill="1" applyAlignment="1" applyProtection="1">
      <alignment horizontal="center" vertical="center"/>
      <protection locked="0"/>
    </xf>
    <xf numFmtId="164" fontId="16" fillId="4" borderId="1" xfId="8" applyNumberFormat="1" applyFont="1" applyFill="1" applyBorder="1" applyAlignment="1">
      <alignment horizontal="right" vertical="center" wrapText="1"/>
    </xf>
    <xf numFmtId="0" fontId="8" fillId="4" borderId="1" xfId="0" applyFont="1" applyFill="1" applyBorder="1" applyAlignment="1">
      <alignment horizontal="justify" vertical="center" wrapText="1"/>
    </xf>
    <xf numFmtId="164" fontId="16" fillId="3" borderId="0" xfId="7" applyNumberFormat="1" applyFont="1" applyFill="1" applyAlignment="1">
      <alignment horizontal="right" vertical="center" wrapText="1"/>
    </xf>
    <xf numFmtId="0" fontId="8" fillId="3" borderId="0" xfId="7" applyFont="1" applyFill="1" applyAlignment="1">
      <alignment horizontal="justify" vertical="center" wrapText="1"/>
    </xf>
    <xf numFmtId="0" fontId="8" fillId="4" borderId="1" xfId="7" applyFont="1" applyFill="1" applyBorder="1" applyAlignment="1">
      <alignment horizontal="center" vertical="center" wrapText="1"/>
    </xf>
    <xf numFmtId="0" fontId="17" fillId="4" borderId="1" xfId="0" applyFont="1" applyFill="1" applyBorder="1" applyAlignment="1">
      <alignment horizontal="justify" vertical="center" wrapText="1"/>
    </xf>
    <xf numFmtId="0" fontId="21" fillId="3" borderId="0" xfId="7" applyFont="1" applyFill="1" applyAlignment="1">
      <alignment vertical="center"/>
    </xf>
    <xf numFmtId="0" fontId="21" fillId="3" borderId="0" xfId="7" applyFont="1" applyFill="1" applyAlignment="1">
      <alignment horizontal="center" vertical="center"/>
    </xf>
    <xf numFmtId="0" fontId="22" fillId="4" borderId="1" xfId="7" applyFont="1" applyFill="1" applyBorder="1" applyAlignment="1">
      <alignment horizontal="right" vertical="center" wrapText="1"/>
    </xf>
    <xf numFmtId="164" fontId="22" fillId="4" borderId="1" xfId="7" applyNumberFormat="1" applyFont="1" applyFill="1" applyBorder="1" applyAlignment="1">
      <alignment vertical="center" wrapText="1"/>
    </xf>
    <xf numFmtId="0" fontId="24" fillId="3" borderId="0" xfId="7" applyFont="1" applyFill="1" applyAlignment="1">
      <alignment vertical="center"/>
    </xf>
    <xf numFmtId="0" fontId="24" fillId="3" borderId="0" xfId="7" applyFont="1" applyFill="1" applyAlignment="1">
      <alignment vertical="center" wrapText="1"/>
    </xf>
    <xf numFmtId="1" fontId="21" fillId="3" borderId="0" xfId="7" applyNumberFormat="1" applyFont="1" applyFill="1" applyAlignment="1">
      <alignment vertical="center"/>
    </xf>
    <xf numFmtId="0" fontId="11" fillId="3" borderId="0" xfId="7" applyFont="1" applyFill="1" applyAlignment="1">
      <alignment horizontal="center" vertical="center" wrapText="1"/>
    </xf>
    <xf numFmtId="0" fontId="22" fillId="3" borderId="0" xfId="7" applyFont="1" applyFill="1" applyAlignment="1">
      <alignment vertical="center"/>
    </xf>
    <xf numFmtId="164" fontId="25" fillId="3" borderId="0" xfId="7" applyNumberFormat="1" applyFont="1" applyFill="1" applyAlignment="1">
      <alignment horizontal="right" vertical="center"/>
    </xf>
    <xf numFmtId="0" fontId="25" fillId="3" borderId="0" xfId="7" applyFont="1" applyFill="1" applyAlignment="1">
      <alignment vertical="center"/>
    </xf>
    <xf numFmtId="0" fontId="22" fillId="4" borderId="1" xfId="7" applyFont="1" applyFill="1" applyBorder="1" applyAlignment="1">
      <alignment horizontal="center" vertical="center"/>
    </xf>
    <xf numFmtId="0" fontId="26" fillId="3" borderId="0" xfId="7" applyFont="1" applyFill="1" applyAlignment="1">
      <alignment vertical="center"/>
    </xf>
    <xf numFmtId="0" fontId="27" fillId="3" borderId="0" xfId="7" applyFont="1" applyFill="1" applyAlignment="1">
      <alignment vertical="center"/>
    </xf>
    <xf numFmtId="0" fontId="28" fillId="3" borderId="0" xfId="7" applyFont="1" applyFill="1" applyAlignment="1">
      <alignment horizontal="center" vertical="center"/>
    </xf>
    <xf numFmtId="0" fontId="27" fillId="3" borderId="0" xfId="7" applyFont="1" applyFill="1" applyAlignment="1">
      <alignment vertical="center" wrapText="1"/>
    </xf>
    <xf numFmtId="0" fontId="8" fillId="4" borderId="7" xfId="7" applyFont="1" applyFill="1" applyBorder="1" applyAlignment="1">
      <alignment horizontal="center" vertical="center" wrapText="1"/>
    </xf>
    <xf numFmtId="0" fontId="8" fillId="4" borderId="8" xfId="7" applyFont="1" applyFill="1" applyBorder="1" applyAlignment="1">
      <alignment horizontal="center" vertical="center" wrapText="1"/>
    </xf>
    <xf numFmtId="0" fontId="8" fillId="4" borderId="9" xfId="7" applyFont="1" applyFill="1" applyBorder="1" applyAlignment="1">
      <alignment horizontal="center" vertical="center" wrapText="1"/>
    </xf>
    <xf numFmtId="0" fontId="13" fillId="4" borderId="3" xfId="7" applyFont="1" applyFill="1" applyBorder="1" applyAlignment="1">
      <alignment horizontal="center" vertical="center" wrapText="1"/>
    </xf>
    <xf numFmtId="0" fontId="13" fillId="4" borderId="4" xfId="7" applyFont="1" applyFill="1" applyBorder="1" applyAlignment="1">
      <alignment horizontal="center" vertical="center" wrapText="1"/>
    </xf>
    <xf numFmtId="0" fontId="13" fillId="4" borderId="5" xfId="7" applyFont="1" applyFill="1" applyBorder="1" applyAlignment="1">
      <alignment horizontal="center" vertical="center" wrapText="1"/>
    </xf>
    <xf numFmtId="0" fontId="11" fillId="4" borderId="10" xfId="7" applyFont="1" applyFill="1" applyBorder="1" applyAlignment="1">
      <alignment horizontal="left" vertical="center" wrapText="1"/>
    </xf>
    <xf numFmtId="0" fontId="11" fillId="4" borderId="11" xfId="7" applyFont="1" applyFill="1" applyBorder="1" applyAlignment="1">
      <alignment horizontal="left" vertical="center" wrapText="1"/>
    </xf>
    <xf numFmtId="0" fontId="11" fillId="4" borderId="12" xfId="7" applyFont="1" applyFill="1" applyBorder="1" applyAlignment="1">
      <alignment horizontal="left" vertical="center" wrapText="1"/>
    </xf>
    <xf numFmtId="0" fontId="22" fillId="4" borderId="1" xfId="7" applyFont="1" applyFill="1" applyBorder="1" applyAlignment="1">
      <alignment horizontal="right" vertical="center" wrapText="1"/>
    </xf>
    <xf numFmtId="0" fontId="8" fillId="4" borderId="1" xfId="10" applyFont="1" applyFill="1" applyBorder="1" applyAlignment="1">
      <alignment horizontal="center" vertical="center" wrapText="1"/>
    </xf>
    <xf numFmtId="0" fontId="8" fillId="4" borderId="1" xfId="7" applyFont="1" applyFill="1" applyBorder="1" applyAlignment="1">
      <alignment horizontal="center" vertical="center" wrapText="1"/>
    </xf>
    <xf numFmtId="0" fontId="13" fillId="4" borderId="1" xfId="7" applyFont="1" applyFill="1" applyBorder="1" applyAlignment="1">
      <alignment horizontal="center" vertical="center"/>
    </xf>
    <xf numFmtId="0" fontId="13" fillId="2" borderId="1" xfId="7" applyFont="1" applyFill="1" applyBorder="1" applyAlignment="1" applyProtection="1">
      <alignment horizontal="center" vertical="center"/>
      <protection locked="0"/>
    </xf>
  </cellXfs>
  <cellStyles count="11">
    <cellStyle name="Normale" xfId="0" builtinId="0"/>
    <cellStyle name="Normale 2" xfId="2" xr:uid="{00000000-0005-0000-0000-000001000000}"/>
    <cellStyle name="Normale 3" xfId="6" xr:uid="{00000000-0005-0000-0000-000002000000}"/>
    <cellStyle name="Normale 3 2" xfId="9" xr:uid="{122CF813-63F2-416B-936D-44BEE867A452}"/>
    <cellStyle name="Normale 4" xfId="7" xr:uid="{00000000-0005-0000-0000-000003000000}"/>
    <cellStyle name="Normale 4 2" xfId="8" xr:uid="{E895F2B5-A8A9-4AA7-9A38-EA7FA9C5DA89}"/>
    <cellStyle name="Normale 4 3" xfId="10" xr:uid="{03A3C9E0-CE4B-4F43-B85C-0E404E7CC901}"/>
    <cellStyle name="Normale 8" xfId="1" xr:uid="{00000000-0005-0000-0000-000004000000}"/>
    <cellStyle name="Percentuale 2" xfId="4" xr:uid="{00000000-0005-0000-0000-000006000000}"/>
    <cellStyle name="Valuta 2" xfId="3" xr:uid="{00000000-0005-0000-0000-000008000000}"/>
    <cellStyle name="Valuta 2 2" xfId="5" xr:uid="{00000000-0005-0000-0000-000009000000}"/>
  </cellStyles>
  <dxfs count="0"/>
  <tableStyles count="0" defaultTableStyle="TableStyleMedium2" defaultPivotStyle="PivotStyleLight16"/>
  <colors>
    <mruColors>
      <color rgb="FF00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59"/>
  <sheetViews>
    <sheetView tabSelected="1" zoomScale="70" zoomScaleNormal="70" workbookViewId="0">
      <pane ySplit="6" topLeftCell="A7" activePane="bottomLeft" state="frozen"/>
      <selection pane="bottomLeft" activeCell="U1" sqref="U1:Z1048576"/>
    </sheetView>
  </sheetViews>
  <sheetFormatPr defaultColWidth="8.7265625" defaultRowHeight="14" x14ac:dyDescent="0.35"/>
  <cols>
    <col min="1" max="1" width="1.7265625" style="2" customWidth="1"/>
    <col min="2" max="2" width="38.81640625" style="2" customWidth="1"/>
    <col min="3" max="3" width="7.26953125" style="6" bestFit="1" customWidth="1"/>
    <col min="4" max="4" width="75.1796875" style="2" customWidth="1"/>
    <col min="5" max="5" width="9.1796875" style="2" customWidth="1"/>
    <col min="6" max="6" width="14.1796875" style="5" customWidth="1"/>
    <col min="7" max="7" width="10.26953125" style="6" bestFit="1" customWidth="1"/>
    <col min="8" max="8" width="9.1796875" style="2" customWidth="1"/>
    <col min="9" max="9" width="14.1796875" style="5" customWidth="1"/>
    <col min="10" max="10" width="10.26953125" style="6" bestFit="1" customWidth="1"/>
    <col min="11" max="11" width="9.1796875" style="2" customWidth="1"/>
    <col min="12" max="12" width="14.1796875" style="5" customWidth="1"/>
    <col min="13" max="13" width="10.26953125" style="6" bestFit="1" customWidth="1"/>
    <col min="14" max="14" width="9.1796875" style="2" customWidth="1"/>
    <col min="15" max="15" width="14.1796875" style="5" customWidth="1"/>
    <col min="16" max="16" width="10.26953125" style="6" bestFit="1" customWidth="1"/>
    <col min="17" max="17" width="9.1796875" style="2" customWidth="1"/>
    <col min="18" max="18" width="14.1796875" style="5" customWidth="1"/>
    <col min="19" max="19" width="10.54296875" style="6" bestFit="1" customWidth="1"/>
    <col min="20" max="34" width="8.7265625" style="2"/>
    <col min="35" max="35" width="8.7265625" style="37"/>
    <col min="36" max="36" width="22.81640625" style="2" customWidth="1"/>
    <col min="37" max="16384" width="8.7265625" style="2"/>
  </cols>
  <sheetData>
    <row r="1" spans="2:40" ht="9" customHeight="1" thickBot="1" x14ac:dyDescent="0.4">
      <c r="B1" s="3"/>
      <c r="C1" s="4"/>
      <c r="D1" s="3"/>
      <c r="E1" s="3"/>
      <c r="H1" s="3"/>
      <c r="K1" s="3"/>
      <c r="N1" s="3"/>
      <c r="Q1" s="3"/>
    </row>
    <row r="2" spans="2:40" ht="56.5" customHeight="1" x14ac:dyDescent="0.35">
      <c r="B2" s="56" t="s">
        <v>0</v>
      </c>
      <c r="C2" s="57"/>
      <c r="D2" s="57"/>
      <c r="E2" s="57"/>
      <c r="F2" s="57"/>
      <c r="G2" s="57"/>
      <c r="H2" s="57"/>
      <c r="I2" s="57"/>
      <c r="J2" s="57"/>
      <c r="K2" s="57"/>
      <c r="L2" s="57"/>
      <c r="M2" s="57"/>
      <c r="N2" s="57"/>
      <c r="O2" s="57"/>
      <c r="P2" s="57"/>
      <c r="Q2" s="57"/>
      <c r="R2" s="57"/>
      <c r="S2" s="58"/>
      <c r="AD2" s="41"/>
      <c r="AE2" s="41"/>
      <c r="AF2" s="41"/>
      <c r="AG2" s="41"/>
      <c r="AH2" s="41"/>
      <c r="AI2" s="38" t="s">
        <v>1</v>
      </c>
      <c r="AJ2" s="42"/>
      <c r="AK2" s="41"/>
      <c r="AL2" s="41"/>
      <c r="AM2" s="41"/>
      <c r="AN2" s="41"/>
    </row>
    <row r="3" spans="2:40" ht="80.5" customHeight="1" thickBot="1" x14ac:dyDescent="0.4">
      <c r="B3" s="59" t="s">
        <v>2</v>
      </c>
      <c r="C3" s="60"/>
      <c r="D3" s="60"/>
      <c r="E3" s="60"/>
      <c r="F3" s="60"/>
      <c r="G3" s="60"/>
      <c r="H3" s="60"/>
      <c r="I3" s="60"/>
      <c r="J3" s="60"/>
      <c r="K3" s="60"/>
      <c r="L3" s="60"/>
      <c r="M3" s="60"/>
      <c r="N3" s="60"/>
      <c r="O3" s="60"/>
      <c r="P3" s="60"/>
      <c r="Q3" s="60"/>
      <c r="R3" s="60"/>
      <c r="S3" s="61"/>
      <c r="T3" s="7"/>
      <c r="AD3" s="41"/>
      <c r="AE3" s="41"/>
      <c r="AF3" s="41"/>
      <c r="AG3" s="41"/>
      <c r="AH3" s="41"/>
      <c r="AI3" s="38" t="s">
        <v>3</v>
      </c>
      <c r="AJ3" s="42"/>
      <c r="AK3" s="41"/>
      <c r="AL3" s="41"/>
      <c r="AM3" s="41"/>
      <c r="AN3" s="41"/>
    </row>
    <row r="4" spans="2:40" ht="7.5" customHeight="1" x14ac:dyDescent="0.35">
      <c r="B4" s="44"/>
      <c r="C4" s="44"/>
      <c r="D4" s="44"/>
      <c r="E4" s="44"/>
      <c r="F4" s="44"/>
      <c r="G4" s="44"/>
      <c r="H4" s="44"/>
      <c r="I4" s="44"/>
      <c r="J4" s="44"/>
      <c r="K4" s="44"/>
      <c r="L4" s="44"/>
      <c r="M4" s="44"/>
      <c r="N4" s="44"/>
      <c r="O4" s="44"/>
      <c r="P4" s="44"/>
      <c r="Q4" s="44"/>
      <c r="R4" s="44"/>
      <c r="S4" s="44"/>
      <c r="T4" s="7"/>
      <c r="AD4" s="41"/>
      <c r="AE4" s="41"/>
      <c r="AF4" s="41"/>
      <c r="AG4" s="41"/>
      <c r="AH4" s="41"/>
      <c r="AI4" s="38"/>
      <c r="AJ4" s="42"/>
      <c r="AK4" s="41"/>
      <c r="AL4" s="41"/>
      <c r="AM4" s="41"/>
      <c r="AN4" s="41"/>
    </row>
    <row r="5" spans="2:40" s="49" customFormat="1" ht="29.25" customHeight="1" x14ac:dyDescent="0.35">
      <c r="B5" s="45" t="s">
        <v>4</v>
      </c>
      <c r="C5" s="46"/>
      <c r="D5" s="39" t="s">
        <v>5</v>
      </c>
      <c r="E5" s="40">
        <f>SUM(G11:G91,J11:J91,M11:M91,P11:P91,S11:S91)+SUM(G97:G132,J97:J132,M97:M132)+SUM(G138:G152,J138:J152,M138:M152)+G157+G158</f>
        <v>0</v>
      </c>
      <c r="F5" s="47"/>
      <c r="G5" s="62" t="s">
        <v>6</v>
      </c>
      <c r="H5" s="62"/>
      <c r="I5" s="62"/>
      <c r="J5" s="62"/>
      <c r="K5" s="62"/>
      <c r="L5" s="48">
        <f>COUNTBLANK(F11:F91)+COUNTBLANK(I11:I91)+COUNTBLANK(L11:L91)+COUNTBLANK(O11:O91)+COUNTBLANK(R11:R91)+COUNTBLANK(F97:F132)+COUNTBLANK(I97:I132)+COUNTBLANK(L97:L132)+COUNTBLANK(F138:F152)+COUNTBLANK(I138:I152)+COUNTBLANK(L138:L152)+COUNTBLANK(F157:F158)</f>
        <v>560</v>
      </c>
      <c r="M5" s="46"/>
      <c r="N5" s="62" t="s">
        <v>7</v>
      </c>
      <c r="O5" s="62"/>
      <c r="P5" s="62"/>
      <c r="Q5" s="62"/>
      <c r="R5" s="62"/>
      <c r="S5" s="48">
        <f>COUNTBLANK(E9:S9)-5+COUNTBLANK(E95:M95)-3+COUNTBLANK(F136:M136)-3</f>
        <v>11</v>
      </c>
      <c r="AD5" s="50"/>
      <c r="AE5" s="50"/>
      <c r="AF5" s="50"/>
      <c r="AG5" s="50"/>
      <c r="AH5" s="50"/>
      <c r="AI5" s="51"/>
      <c r="AJ5" s="52"/>
      <c r="AK5" s="50"/>
      <c r="AL5" s="50"/>
      <c r="AM5" s="50"/>
      <c r="AN5" s="50"/>
    </row>
    <row r="6" spans="2:40" ht="1.5" customHeight="1" x14ac:dyDescent="0.35">
      <c r="B6" s="24"/>
      <c r="C6" s="24"/>
      <c r="D6" s="8"/>
      <c r="E6" s="8"/>
      <c r="F6" s="8"/>
      <c r="G6" s="8"/>
      <c r="H6" s="8"/>
      <c r="I6" s="8"/>
      <c r="J6" s="8"/>
      <c r="K6" s="8"/>
      <c r="L6" s="8"/>
      <c r="M6" s="8"/>
      <c r="N6" s="8"/>
      <c r="O6" s="8"/>
      <c r="P6" s="8"/>
      <c r="Q6" s="8"/>
      <c r="R6" s="8"/>
      <c r="S6" s="8"/>
      <c r="AH6" s="37"/>
      <c r="AI6" s="38"/>
      <c r="AJ6" s="37"/>
    </row>
    <row r="7" spans="2:40" ht="11.25" customHeight="1" x14ac:dyDescent="0.35">
      <c r="B7" s="8"/>
      <c r="C7" s="8"/>
      <c r="D7" s="8"/>
      <c r="E7" s="8"/>
      <c r="F7" s="8"/>
      <c r="G7" s="8"/>
      <c r="H7" s="8"/>
      <c r="I7" s="8"/>
      <c r="J7" s="8"/>
      <c r="K7" s="8"/>
      <c r="L7" s="8"/>
      <c r="M7" s="8"/>
      <c r="N7" s="8"/>
      <c r="O7" s="8"/>
      <c r="P7" s="8"/>
      <c r="Q7" s="8"/>
      <c r="R7" s="8"/>
      <c r="S7" s="8"/>
      <c r="AH7" s="37"/>
      <c r="AJ7" s="37"/>
    </row>
    <row r="8" spans="2:40" ht="15.5" x14ac:dyDescent="0.35">
      <c r="B8" s="65" t="s">
        <v>8</v>
      </c>
      <c r="C8" s="65"/>
      <c r="D8" s="65"/>
      <c r="E8" s="65" t="s">
        <v>9</v>
      </c>
      <c r="F8" s="65"/>
      <c r="G8" s="65"/>
      <c r="H8" s="65" t="s">
        <v>10</v>
      </c>
      <c r="I8" s="65"/>
      <c r="J8" s="65"/>
      <c r="K8" s="65" t="s">
        <v>11</v>
      </c>
      <c r="L8" s="65"/>
      <c r="M8" s="65"/>
      <c r="N8" s="65" t="s">
        <v>12</v>
      </c>
      <c r="O8" s="65"/>
      <c r="P8" s="65"/>
      <c r="Q8" s="65" t="s">
        <v>13</v>
      </c>
      <c r="R8" s="65"/>
      <c r="S8" s="65"/>
      <c r="AH8" s="37"/>
      <c r="AJ8" s="37"/>
    </row>
    <row r="9" spans="2:40" ht="16" customHeight="1" x14ac:dyDescent="0.35">
      <c r="B9" s="65"/>
      <c r="C9" s="65"/>
      <c r="D9" s="65"/>
      <c r="E9" s="23" t="s">
        <v>14</v>
      </c>
      <c r="F9" s="66"/>
      <c r="G9" s="66"/>
      <c r="H9" s="23" t="s">
        <v>14</v>
      </c>
      <c r="I9" s="66"/>
      <c r="J9" s="66"/>
      <c r="K9" s="23" t="s">
        <v>14</v>
      </c>
      <c r="L9" s="66"/>
      <c r="M9" s="66"/>
      <c r="N9" s="23" t="s">
        <v>14</v>
      </c>
      <c r="O9" s="66"/>
      <c r="P9" s="66"/>
      <c r="Q9" s="23" t="s">
        <v>14</v>
      </c>
      <c r="R9" s="66"/>
      <c r="S9" s="66"/>
      <c r="AH9" s="37"/>
      <c r="AJ9" s="37"/>
    </row>
    <row r="10" spans="2:40" ht="26" x14ac:dyDescent="0.35">
      <c r="B10" s="15" t="s">
        <v>15</v>
      </c>
      <c r="C10" s="16" t="s">
        <v>16</v>
      </c>
      <c r="D10" s="14" t="s">
        <v>17</v>
      </c>
      <c r="E10" s="14" t="s">
        <v>18</v>
      </c>
      <c r="F10" s="14" t="s">
        <v>19</v>
      </c>
      <c r="G10" s="16" t="s">
        <v>20</v>
      </c>
      <c r="H10" s="14" t="s">
        <v>18</v>
      </c>
      <c r="I10" s="14" t="s">
        <v>19</v>
      </c>
      <c r="J10" s="16" t="s">
        <v>20</v>
      </c>
      <c r="K10" s="14" t="s">
        <v>18</v>
      </c>
      <c r="L10" s="14" t="s">
        <v>19</v>
      </c>
      <c r="M10" s="16" t="s">
        <v>20</v>
      </c>
      <c r="N10" s="14" t="s">
        <v>18</v>
      </c>
      <c r="O10" s="14" t="s">
        <v>19</v>
      </c>
      <c r="P10" s="16" t="s">
        <v>20</v>
      </c>
      <c r="Q10" s="14" t="s">
        <v>18</v>
      </c>
      <c r="R10" s="14" t="s">
        <v>19</v>
      </c>
      <c r="S10" s="16" t="s">
        <v>20</v>
      </c>
      <c r="AH10" s="37"/>
      <c r="AJ10" s="37"/>
    </row>
    <row r="11" spans="2:40" ht="25" customHeight="1" x14ac:dyDescent="0.35">
      <c r="B11" s="63" t="s">
        <v>21</v>
      </c>
      <c r="C11" s="18">
        <v>8.9999999999999993E-3</v>
      </c>
      <c r="D11" s="19" t="s">
        <v>22</v>
      </c>
      <c r="E11" s="17" t="s">
        <v>23</v>
      </c>
      <c r="F11" s="1"/>
      <c r="G11" s="21">
        <f>IF(F11="Si",$C11,0)</f>
        <v>0</v>
      </c>
      <c r="H11" s="17" t="s">
        <v>24</v>
      </c>
      <c r="I11" s="1"/>
      <c r="J11" s="21">
        <f t="shared" ref="J11:J74" si="0">IF(I11="Si",$C11,0)</f>
        <v>0</v>
      </c>
      <c r="K11" s="20" t="s">
        <v>25</v>
      </c>
      <c r="L11" s="1"/>
      <c r="M11" s="21">
        <f t="shared" ref="M11:M74" si="1">IF(L11="Si",$C11,0)</f>
        <v>0</v>
      </c>
      <c r="N11" s="20" t="s">
        <v>26</v>
      </c>
      <c r="O11" s="1"/>
      <c r="P11" s="21">
        <f t="shared" ref="P11:P74" si="2">IF(O11="Si",$C11,0)</f>
        <v>0</v>
      </c>
      <c r="Q11" s="20" t="s">
        <v>27</v>
      </c>
      <c r="R11" s="1"/>
      <c r="S11" s="21">
        <f t="shared" ref="S11:S74" si="3">IF(R11="Si",$C11,0)</f>
        <v>0</v>
      </c>
      <c r="AH11" s="37"/>
      <c r="AJ11" s="37"/>
    </row>
    <row r="12" spans="2:40" ht="50" x14ac:dyDescent="0.35">
      <c r="B12" s="63"/>
      <c r="C12" s="18">
        <v>8.9999999999999993E-3</v>
      </c>
      <c r="D12" s="19" t="s">
        <v>28</v>
      </c>
      <c r="E12" s="17" t="s">
        <v>29</v>
      </c>
      <c r="F12" s="1"/>
      <c r="G12" s="21">
        <f t="shared" ref="G12:G18" si="4">IF(F12="Si",$C12,0)</f>
        <v>0</v>
      </c>
      <c r="H12" s="17" t="s">
        <v>30</v>
      </c>
      <c r="I12" s="1"/>
      <c r="J12" s="21">
        <f t="shared" si="0"/>
        <v>0</v>
      </c>
      <c r="K12" s="20" t="s">
        <v>31</v>
      </c>
      <c r="L12" s="1"/>
      <c r="M12" s="21">
        <f t="shared" si="1"/>
        <v>0</v>
      </c>
      <c r="N12" s="20" t="s">
        <v>32</v>
      </c>
      <c r="O12" s="1"/>
      <c r="P12" s="21">
        <f t="shared" si="2"/>
        <v>0</v>
      </c>
      <c r="Q12" s="20" t="s">
        <v>33</v>
      </c>
      <c r="R12" s="1"/>
      <c r="S12" s="21">
        <f t="shared" si="3"/>
        <v>0</v>
      </c>
      <c r="AH12" s="37"/>
      <c r="AI12" s="37" t="s">
        <v>34</v>
      </c>
      <c r="AJ12" s="37"/>
    </row>
    <row r="13" spans="2:40" x14ac:dyDescent="0.35">
      <c r="B13" s="63"/>
      <c r="C13" s="18">
        <v>8.9999999999999993E-3</v>
      </c>
      <c r="D13" s="19" t="s">
        <v>35</v>
      </c>
      <c r="E13" s="17" t="s">
        <v>36</v>
      </c>
      <c r="F13" s="1"/>
      <c r="G13" s="21">
        <f t="shared" si="4"/>
        <v>0</v>
      </c>
      <c r="H13" s="17" t="s">
        <v>37</v>
      </c>
      <c r="I13" s="1"/>
      <c r="J13" s="21">
        <f t="shared" si="0"/>
        <v>0</v>
      </c>
      <c r="K13" s="20" t="s">
        <v>38</v>
      </c>
      <c r="L13" s="1"/>
      <c r="M13" s="21">
        <f t="shared" si="1"/>
        <v>0</v>
      </c>
      <c r="N13" s="20" t="s">
        <v>39</v>
      </c>
      <c r="O13" s="1"/>
      <c r="P13" s="21">
        <f t="shared" si="2"/>
        <v>0</v>
      </c>
      <c r="Q13" s="20" t="s">
        <v>40</v>
      </c>
      <c r="R13" s="1"/>
      <c r="S13" s="21">
        <f t="shared" si="3"/>
        <v>0</v>
      </c>
      <c r="AH13" s="37"/>
      <c r="AI13" s="37" t="s">
        <v>41</v>
      </c>
      <c r="AJ13" s="37"/>
    </row>
    <row r="14" spans="2:40" x14ac:dyDescent="0.35">
      <c r="B14" s="63"/>
      <c r="C14" s="18">
        <v>8.9999999999999993E-3</v>
      </c>
      <c r="D14" s="19" t="s">
        <v>42</v>
      </c>
      <c r="E14" s="17" t="s">
        <v>43</v>
      </c>
      <c r="F14" s="1"/>
      <c r="G14" s="21">
        <f t="shared" si="4"/>
        <v>0</v>
      </c>
      <c r="H14" s="17" t="s">
        <v>44</v>
      </c>
      <c r="I14" s="1"/>
      <c r="J14" s="21">
        <f t="shared" si="0"/>
        <v>0</v>
      </c>
      <c r="K14" s="20" t="s">
        <v>45</v>
      </c>
      <c r="L14" s="1"/>
      <c r="M14" s="21">
        <f t="shared" si="1"/>
        <v>0</v>
      </c>
      <c r="N14" s="20" t="s">
        <v>46</v>
      </c>
      <c r="O14" s="1"/>
      <c r="P14" s="21">
        <f t="shared" si="2"/>
        <v>0</v>
      </c>
      <c r="Q14" s="20" t="s">
        <v>47</v>
      </c>
      <c r="R14" s="1"/>
      <c r="S14" s="21">
        <f t="shared" si="3"/>
        <v>0</v>
      </c>
      <c r="AH14" s="37"/>
      <c r="AJ14" s="37"/>
    </row>
    <row r="15" spans="2:40" x14ac:dyDescent="0.35">
      <c r="B15" s="63"/>
      <c r="C15" s="18">
        <v>8.9999999999999993E-3</v>
      </c>
      <c r="D15" s="22" t="s">
        <v>48</v>
      </c>
      <c r="E15" s="17" t="s">
        <v>49</v>
      </c>
      <c r="F15" s="1"/>
      <c r="G15" s="21">
        <f t="shared" si="4"/>
        <v>0</v>
      </c>
      <c r="H15" s="17" t="s">
        <v>50</v>
      </c>
      <c r="I15" s="1"/>
      <c r="J15" s="21">
        <f t="shared" si="0"/>
        <v>0</v>
      </c>
      <c r="K15" s="20" t="s">
        <v>51</v>
      </c>
      <c r="L15" s="1"/>
      <c r="M15" s="21">
        <f t="shared" si="1"/>
        <v>0</v>
      </c>
      <c r="N15" s="20" t="s">
        <v>52</v>
      </c>
      <c r="O15" s="1"/>
      <c r="P15" s="21">
        <f t="shared" si="2"/>
        <v>0</v>
      </c>
      <c r="Q15" s="20" t="s">
        <v>53</v>
      </c>
      <c r="R15" s="1"/>
      <c r="S15" s="21">
        <f t="shared" si="3"/>
        <v>0</v>
      </c>
      <c r="AH15" s="37"/>
      <c r="AJ15" s="37"/>
    </row>
    <row r="16" spans="2:40" ht="25" customHeight="1" x14ac:dyDescent="0.35">
      <c r="B16" s="63" t="s">
        <v>54</v>
      </c>
      <c r="C16" s="18">
        <v>0.24099999999999999</v>
      </c>
      <c r="D16" s="19" t="s">
        <v>22</v>
      </c>
      <c r="E16" s="17" t="s">
        <v>55</v>
      </c>
      <c r="F16" s="1"/>
      <c r="G16" s="21">
        <f t="shared" si="4"/>
        <v>0</v>
      </c>
      <c r="H16" s="17" t="s">
        <v>56</v>
      </c>
      <c r="I16" s="1"/>
      <c r="J16" s="21">
        <f t="shared" si="0"/>
        <v>0</v>
      </c>
      <c r="K16" s="20" t="s">
        <v>57</v>
      </c>
      <c r="L16" s="1"/>
      <c r="M16" s="21">
        <f t="shared" si="1"/>
        <v>0</v>
      </c>
      <c r="N16" s="20" t="s">
        <v>58</v>
      </c>
      <c r="O16" s="1"/>
      <c r="P16" s="21">
        <f t="shared" si="2"/>
        <v>0</v>
      </c>
      <c r="Q16" s="20" t="s">
        <v>59</v>
      </c>
      <c r="R16" s="1"/>
      <c r="S16" s="21">
        <f t="shared" si="3"/>
        <v>0</v>
      </c>
      <c r="AH16" s="37"/>
      <c r="AJ16" s="37"/>
    </row>
    <row r="17" spans="2:19" ht="50" x14ac:dyDescent="0.35">
      <c r="B17" s="63"/>
      <c r="C17" s="18">
        <v>0.24099999999999999</v>
      </c>
      <c r="D17" s="19" t="s">
        <v>28</v>
      </c>
      <c r="E17" s="17" t="s">
        <v>60</v>
      </c>
      <c r="F17" s="1"/>
      <c r="G17" s="21">
        <f t="shared" si="4"/>
        <v>0</v>
      </c>
      <c r="H17" s="17" t="s">
        <v>61</v>
      </c>
      <c r="I17" s="1"/>
      <c r="J17" s="21">
        <f t="shared" si="0"/>
        <v>0</v>
      </c>
      <c r="K17" s="20" t="s">
        <v>62</v>
      </c>
      <c r="L17" s="1"/>
      <c r="M17" s="21">
        <f t="shared" si="1"/>
        <v>0</v>
      </c>
      <c r="N17" s="20" t="s">
        <v>63</v>
      </c>
      <c r="O17" s="1"/>
      <c r="P17" s="21">
        <f t="shared" si="2"/>
        <v>0</v>
      </c>
      <c r="Q17" s="20" t="s">
        <v>64</v>
      </c>
      <c r="R17" s="1"/>
      <c r="S17" s="21">
        <f t="shared" si="3"/>
        <v>0</v>
      </c>
    </row>
    <row r="18" spans="2:19" x14ac:dyDescent="0.35">
      <c r="B18" s="63"/>
      <c r="C18" s="18">
        <v>0.24099999999999999</v>
      </c>
      <c r="D18" s="19" t="s">
        <v>48</v>
      </c>
      <c r="E18" s="17" t="s">
        <v>65</v>
      </c>
      <c r="F18" s="1"/>
      <c r="G18" s="21">
        <f t="shared" si="4"/>
        <v>0</v>
      </c>
      <c r="H18" s="17" t="s">
        <v>66</v>
      </c>
      <c r="I18" s="1"/>
      <c r="J18" s="21">
        <f t="shared" si="0"/>
        <v>0</v>
      </c>
      <c r="K18" s="20" t="s">
        <v>67</v>
      </c>
      <c r="L18" s="1"/>
      <c r="M18" s="21">
        <f t="shared" si="1"/>
        <v>0</v>
      </c>
      <c r="N18" s="20" t="s">
        <v>68</v>
      </c>
      <c r="O18" s="1"/>
      <c r="P18" s="21">
        <f t="shared" si="2"/>
        <v>0</v>
      </c>
      <c r="Q18" s="20" t="s">
        <v>69</v>
      </c>
      <c r="R18" s="1"/>
      <c r="S18" s="21">
        <f t="shared" si="3"/>
        <v>0</v>
      </c>
    </row>
    <row r="19" spans="2:19" ht="25" customHeight="1" x14ac:dyDescent="0.35">
      <c r="B19" s="63" t="s">
        <v>70</v>
      </c>
      <c r="C19" s="18">
        <v>3.5999999999999997E-2</v>
      </c>
      <c r="D19" s="19" t="s">
        <v>71</v>
      </c>
      <c r="E19" s="17" t="s">
        <v>72</v>
      </c>
      <c r="F19" s="1"/>
      <c r="G19" s="21">
        <f t="shared" ref="G19:G75" si="5">IF(F19="Si",C19,0)</f>
        <v>0</v>
      </c>
      <c r="H19" s="17" t="s">
        <v>73</v>
      </c>
      <c r="I19" s="1"/>
      <c r="J19" s="21">
        <f t="shared" si="0"/>
        <v>0</v>
      </c>
      <c r="K19" s="20" t="s">
        <v>74</v>
      </c>
      <c r="L19" s="1"/>
      <c r="M19" s="21">
        <f t="shared" si="1"/>
        <v>0</v>
      </c>
      <c r="N19" s="20" t="s">
        <v>75</v>
      </c>
      <c r="O19" s="1"/>
      <c r="P19" s="21">
        <f t="shared" si="2"/>
        <v>0</v>
      </c>
      <c r="Q19" s="20" t="s">
        <v>76</v>
      </c>
      <c r="R19" s="1"/>
      <c r="S19" s="21">
        <f t="shared" si="3"/>
        <v>0</v>
      </c>
    </row>
    <row r="20" spans="2:19" x14ac:dyDescent="0.35">
      <c r="B20" s="63"/>
      <c r="C20" s="18">
        <v>3.5999999999999997E-2</v>
      </c>
      <c r="D20" s="19" t="s">
        <v>77</v>
      </c>
      <c r="E20" s="17" t="s">
        <v>78</v>
      </c>
      <c r="F20" s="1"/>
      <c r="G20" s="21">
        <f t="shared" si="5"/>
        <v>0</v>
      </c>
      <c r="H20" s="17" t="s">
        <v>79</v>
      </c>
      <c r="I20" s="1"/>
      <c r="J20" s="21">
        <f t="shared" si="0"/>
        <v>0</v>
      </c>
      <c r="K20" s="20" t="s">
        <v>80</v>
      </c>
      <c r="L20" s="1"/>
      <c r="M20" s="21">
        <f t="shared" si="1"/>
        <v>0</v>
      </c>
      <c r="N20" s="20" t="s">
        <v>81</v>
      </c>
      <c r="O20" s="1"/>
      <c r="P20" s="21">
        <f t="shared" si="2"/>
        <v>0</v>
      </c>
      <c r="Q20" s="20" t="s">
        <v>82</v>
      </c>
      <c r="R20" s="1"/>
      <c r="S20" s="21">
        <f t="shared" si="3"/>
        <v>0</v>
      </c>
    </row>
    <row r="21" spans="2:19" x14ac:dyDescent="0.35">
      <c r="B21" s="63"/>
      <c r="C21" s="18">
        <v>3.5999999999999997E-2</v>
      </c>
      <c r="D21" s="19" t="s">
        <v>83</v>
      </c>
      <c r="E21" s="17" t="s">
        <v>84</v>
      </c>
      <c r="F21" s="1"/>
      <c r="G21" s="21">
        <f t="shared" si="5"/>
        <v>0</v>
      </c>
      <c r="H21" s="17" t="s">
        <v>85</v>
      </c>
      <c r="I21" s="1"/>
      <c r="J21" s="21">
        <f t="shared" si="0"/>
        <v>0</v>
      </c>
      <c r="K21" s="20" t="s">
        <v>86</v>
      </c>
      <c r="L21" s="1"/>
      <c r="M21" s="21">
        <f t="shared" si="1"/>
        <v>0</v>
      </c>
      <c r="N21" s="20" t="s">
        <v>87</v>
      </c>
      <c r="O21" s="1"/>
      <c r="P21" s="21">
        <f t="shared" si="2"/>
        <v>0</v>
      </c>
      <c r="Q21" s="20" t="s">
        <v>88</v>
      </c>
      <c r="R21" s="1"/>
      <c r="S21" s="21">
        <f t="shared" si="3"/>
        <v>0</v>
      </c>
    </row>
    <row r="22" spans="2:19" x14ac:dyDescent="0.35">
      <c r="B22" s="63"/>
      <c r="C22" s="18">
        <v>3.5999999999999997E-2</v>
      </c>
      <c r="D22" s="19" t="s">
        <v>48</v>
      </c>
      <c r="E22" s="17" t="s">
        <v>89</v>
      </c>
      <c r="F22" s="1"/>
      <c r="G22" s="21">
        <f t="shared" si="5"/>
        <v>0</v>
      </c>
      <c r="H22" s="17" t="s">
        <v>90</v>
      </c>
      <c r="I22" s="1"/>
      <c r="J22" s="21">
        <f t="shared" si="0"/>
        <v>0</v>
      </c>
      <c r="K22" s="20" t="s">
        <v>91</v>
      </c>
      <c r="L22" s="1"/>
      <c r="M22" s="21">
        <f t="shared" si="1"/>
        <v>0</v>
      </c>
      <c r="N22" s="20" t="s">
        <v>92</v>
      </c>
      <c r="O22" s="1"/>
      <c r="P22" s="21">
        <f t="shared" si="2"/>
        <v>0</v>
      </c>
      <c r="Q22" s="20" t="s">
        <v>93</v>
      </c>
      <c r="R22" s="1"/>
      <c r="S22" s="21">
        <f t="shared" si="3"/>
        <v>0</v>
      </c>
    </row>
    <row r="23" spans="2:19" ht="25" customHeight="1" x14ac:dyDescent="0.35">
      <c r="B23" s="63" t="s">
        <v>94</v>
      </c>
      <c r="C23" s="18">
        <v>0.753</v>
      </c>
      <c r="D23" s="19" t="s">
        <v>71</v>
      </c>
      <c r="E23" s="17" t="s">
        <v>95</v>
      </c>
      <c r="F23" s="1"/>
      <c r="G23" s="21">
        <f t="shared" si="5"/>
        <v>0</v>
      </c>
      <c r="H23" s="17" t="s">
        <v>96</v>
      </c>
      <c r="I23" s="1"/>
      <c r="J23" s="21">
        <f t="shared" si="0"/>
        <v>0</v>
      </c>
      <c r="K23" s="17" t="s">
        <v>97</v>
      </c>
      <c r="L23" s="1"/>
      <c r="M23" s="21">
        <f t="shared" si="1"/>
        <v>0</v>
      </c>
      <c r="N23" s="20" t="s">
        <v>98</v>
      </c>
      <c r="O23" s="1"/>
      <c r="P23" s="21">
        <f t="shared" si="2"/>
        <v>0</v>
      </c>
      <c r="Q23" s="20" t="s">
        <v>99</v>
      </c>
      <c r="R23" s="1"/>
      <c r="S23" s="21">
        <f t="shared" si="3"/>
        <v>0</v>
      </c>
    </row>
    <row r="24" spans="2:19" x14ac:dyDescent="0.35">
      <c r="B24" s="63"/>
      <c r="C24" s="18">
        <v>0.753</v>
      </c>
      <c r="D24" s="19" t="s">
        <v>100</v>
      </c>
      <c r="E24" s="17" t="s">
        <v>101</v>
      </c>
      <c r="F24" s="1"/>
      <c r="G24" s="21">
        <f t="shared" si="5"/>
        <v>0</v>
      </c>
      <c r="H24" s="17" t="s">
        <v>102</v>
      </c>
      <c r="I24" s="1"/>
      <c r="J24" s="21">
        <f t="shared" si="0"/>
        <v>0</v>
      </c>
      <c r="K24" s="17" t="s">
        <v>103</v>
      </c>
      <c r="L24" s="1"/>
      <c r="M24" s="21">
        <f t="shared" si="1"/>
        <v>0</v>
      </c>
      <c r="N24" s="20" t="s">
        <v>104</v>
      </c>
      <c r="O24" s="1"/>
      <c r="P24" s="21">
        <f t="shared" si="2"/>
        <v>0</v>
      </c>
      <c r="Q24" s="20" t="s">
        <v>105</v>
      </c>
      <c r="R24" s="1"/>
      <c r="S24" s="21">
        <f t="shared" si="3"/>
        <v>0</v>
      </c>
    </row>
    <row r="25" spans="2:19" x14ac:dyDescent="0.35">
      <c r="B25" s="63"/>
      <c r="C25" s="18">
        <v>0.753</v>
      </c>
      <c r="D25" s="19" t="s">
        <v>83</v>
      </c>
      <c r="E25" s="17" t="s">
        <v>106</v>
      </c>
      <c r="F25" s="1"/>
      <c r="G25" s="21">
        <f t="shared" si="5"/>
        <v>0</v>
      </c>
      <c r="H25" s="17" t="s">
        <v>107</v>
      </c>
      <c r="I25" s="1"/>
      <c r="J25" s="21">
        <f t="shared" si="0"/>
        <v>0</v>
      </c>
      <c r="K25" s="17" t="s">
        <v>108</v>
      </c>
      <c r="L25" s="1"/>
      <c r="M25" s="21">
        <f t="shared" si="1"/>
        <v>0</v>
      </c>
      <c r="N25" s="20" t="s">
        <v>109</v>
      </c>
      <c r="O25" s="1"/>
      <c r="P25" s="21">
        <f t="shared" si="2"/>
        <v>0</v>
      </c>
      <c r="Q25" s="20" t="s">
        <v>110</v>
      </c>
      <c r="R25" s="1"/>
      <c r="S25" s="21">
        <f t="shared" si="3"/>
        <v>0</v>
      </c>
    </row>
    <row r="26" spans="2:19" x14ac:dyDescent="0.35">
      <c r="B26" s="63"/>
      <c r="C26" s="18">
        <v>0.753</v>
      </c>
      <c r="D26" s="19" t="s">
        <v>48</v>
      </c>
      <c r="E26" s="17" t="s">
        <v>111</v>
      </c>
      <c r="F26" s="1"/>
      <c r="G26" s="21">
        <f t="shared" si="5"/>
        <v>0</v>
      </c>
      <c r="H26" s="17" t="s">
        <v>112</v>
      </c>
      <c r="I26" s="1"/>
      <c r="J26" s="21">
        <f t="shared" si="0"/>
        <v>0</v>
      </c>
      <c r="K26" s="17" t="s">
        <v>113</v>
      </c>
      <c r="L26" s="1"/>
      <c r="M26" s="21">
        <f t="shared" si="1"/>
        <v>0</v>
      </c>
      <c r="N26" s="20" t="s">
        <v>114</v>
      </c>
      <c r="O26" s="1"/>
      <c r="P26" s="21">
        <f t="shared" si="2"/>
        <v>0</v>
      </c>
      <c r="Q26" s="20" t="s">
        <v>115</v>
      </c>
      <c r="R26" s="1"/>
      <c r="S26" s="21">
        <f t="shared" si="3"/>
        <v>0</v>
      </c>
    </row>
    <row r="27" spans="2:19" ht="50" x14ac:dyDescent="0.35">
      <c r="B27" s="63" t="s">
        <v>116</v>
      </c>
      <c r="C27" s="18">
        <v>7.5999999999999998E-2</v>
      </c>
      <c r="D27" s="25" t="s">
        <v>117</v>
      </c>
      <c r="E27" s="17" t="s">
        <v>118</v>
      </c>
      <c r="F27" s="1"/>
      <c r="G27" s="21">
        <f t="shared" si="5"/>
        <v>0</v>
      </c>
      <c r="H27" s="17" t="s">
        <v>119</v>
      </c>
      <c r="I27" s="1"/>
      <c r="J27" s="21">
        <f t="shared" si="0"/>
        <v>0</v>
      </c>
      <c r="K27" s="17" t="s">
        <v>120</v>
      </c>
      <c r="L27" s="1"/>
      <c r="M27" s="21">
        <f t="shared" si="1"/>
        <v>0</v>
      </c>
      <c r="N27" s="20" t="s">
        <v>121</v>
      </c>
      <c r="O27" s="1"/>
      <c r="P27" s="21">
        <f t="shared" si="2"/>
        <v>0</v>
      </c>
      <c r="Q27" s="20" t="s">
        <v>122</v>
      </c>
      <c r="R27" s="1"/>
      <c r="S27" s="21">
        <f t="shared" si="3"/>
        <v>0</v>
      </c>
    </row>
    <row r="28" spans="2:19" ht="25" x14ac:dyDescent="0.35">
      <c r="B28" s="63"/>
      <c r="C28" s="18">
        <v>7.5999999999999998E-2</v>
      </c>
      <c r="D28" s="25" t="s">
        <v>123</v>
      </c>
      <c r="E28" s="17" t="s">
        <v>124</v>
      </c>
      <c r="F28" s="1"/>
      <c r="G28" s="21">
        <f t="shared" si="5"/>
        <v>0</v>
      </c>
      <c r="H28" s="17" t="s">
        <v>125</v>
      </c>
      <c r="I28" s="1"/>
      <c r="J28" s="21">
        <f t="shared" si="0"/>
        <v>0</v>
      </c>
      <c r="K28" s="17" t="s">
        <v>126</v>
      </c>
      <c r="L28" s="1"/>
      <c r="M28" s="21">
        <f t="shared" si="1"/>
        <v>0</v>
      </c>
      <c r="N28" s="20" t="s">
        <v>127</v>
      </c>
      <c r="O28" s="1"/>
      <c r="P28" s="21">
        <f t="shared" si="2"/>
        <v>0</v>
      </c>
      <c r="Q28" s="20" t="s">
        <v>128</v>
      </c>
      <c r="R28" s="1"/>
      <c r="S28" s="21">
        <f t="shared" si="3"/>
        <v>0</v>
      </c>
    </row>
    <row r="29" spans="2:19" ht="37.5" x14ac:dyDescent="0.35">
      <c r="B29" s="63"/>
      <c r="C29" s="18">
        <v>7.5999999999999998E-2</v>
      </c>
      <c r="D29" s="25" t="s">
        <v>129</v>
      </c>
      <c r="E29" s="17" t="s">
        <v>130</v>
      </c>
      <c r="F29" s="1"/>
      <c r="G29" s="21">
        <f t="shared" si="5"/>
        <v>0</v>
      </c>
      <c r="H29" s="17" t="s">
        <v>131</v>
      </c>
      <c r="I29" s="1"/>
      <c r="J29" s="21">
        <f t="shared" si="0"/>
        <v>0</v>
      </c>
      <c r="K29" s="17" t="s">
        <v>132</v>
      </c>
      <c r="L29" s="1"/>
      <c r="M29" s="21">
        <f t="shared" si="1"/>
        <v>0</v>
      </c>
      <c r="N29" s="20" t="s">
        <v>133</v>
      </c>
      <c r="O29" s="1"/>
      <c r="P29" s="21">
        <f t="shared" si="2"/>
        <v>0</v>
      </c>
      <c r="Q29" s="20" t="s">
        <v>134</v>
      </c>
      <c r="R29" s="1"/>
      <c r="S29" s="21">
        <f t="shared" si="3"/>
        <v>0</v>
      </c>
    </row>
    <row r="30" spans="2:19" ht="25" x14ac:dyDescent="0.35">
      <c r="B30" s="63"/>
      <c r="C30" s="18">
        <v>7.5999999999999998E-2</v>
      </c>
      <c r="D30" s="25" t="s">
        <v>135</v>
      </c>
      <c r="E30" s="17" t="s">
        <v>136</v>
      </c>
      <c r="F30" s="1"/>
      <c r="G30" s="21">
        <f t="shared" si="5"/>
        <v>0</v>
      </c>
      <c r="H30" s="17" t="s">
        <v>137</v>
      </c>
      <c r="I30" s="1"/>
      <c r="J30" s="21">
        <f t="shared" si="0"/>
        <v>0</v>
      </c>
      <c r="K30" s="17" t="s">
        <v>138</v>
      </c>
      <c r="L30" s="1"/>
      <c r="M30" s="21">
        <f t="shared" si="1"/>
        <v>0</v>
      </c>
      <c r="N30" s="20" t="s">
        <v>139</v>
      </c>
      <c r="O30" s="1"/>
      <c r="P30" s="21">
        <f t="shared" si="2"/>
        <v>0</v>
      </c>
      <c r="Q30" s="20" t="s">
        <v>140</v>
      </c>
      <c r="R30" s="1"/>
      <c r="S30" s="21">
        <f t="shared" si="3"/>
        <v>0</v>
      </c>
    </row>
    <row r="31" spans="2:19" ht="25" x14ac:dyDescent="0.35">
      <c r="B31" s="63"/>
      <c r="C31" s="18">
        <v>7.5999999999999998E-2</v>
      </c>
      <c r="D31" s="25" t="s">
        <v>71</v>
      </c>
      <c r="E31" s="17" t="s">
        <v>141</v>
      </c>
      <c r="F31" s="1"/>
      <c r="G31" s="21">
        <f t="shared" si="5"/>
        <v>0</v>
      </c>
      <c r="H31" s="17" t="s">
        <v>142</v>
      </c>
      <c r="I31" s="1"/>
      <c r="J31" s="21">
        <f t="shared" si="0"/>
        <v>0</v>
      </c>
      <c r="K31" s="17" t="s">
        <v>143</v>
      </c>
      <c r="L31" s="1"/>
      <c r="M31" s="21">
        <f t="shared" si="1"/>
        <v>0</v>
      </c>
      <c r="N31" s="20" t="s">
        <v>144</v>
      </c>
      <c r="O31" s="1"/>
      <c r="P31" s="21">
        <f t="shared" si="2"/>
        <v>0</v>
      </c>
      <c r="Q31" s="20" t="s">
        <v>145</v>
      </c>
      <c r="R31" s="1"/>
      <c r="S31" s="21">
        <f t="shared" si="3"/>
        <v>0</v>
      </c>
    </row>
    <row r="32" spans="2:19" ht="25" x14ac:dyDescent="0.35">
      <c r="B32" s="63"/>
      <c r="C32" s="18">
        <v>7.5999999999999998E-2</v>
      </c>
      <c r="D32" s="25" t="s">
        <v>146</v>
      </c>
      <c r="E32" s="17" t="s">
        <v>147</v>
      </c>
      <c r="F32" s="1"/>
      <c r="G32" s="21">
        <f t="shared" si="5"/>
        <v>0</v>
      </c>
      <c r="H32" s="17" t="s">
        <v>148</v>
      </c>
      <c r="I32" s="1"/>
      <c r="J32" s="21">
        <f t="shared" si="0"/>
        <v>0</v>
      </c>
      <c r="K32" s="17" t="s">
        <v>149</v>
      </c>
      <c r="L32" s="1"/>
      <c r="M32" s="21">
        <f t="shared" si="1"/>
        <v>0</v>
      </c>
      <c r="N32" s="20" t="s">
        <v>150</v>
      </c>
      <c r="O32" s="1"/>
      <c r="P32" s="21">
        <f t="shared" si="2"/>
        <v>0</v>
      </c>
      <c r="Q32" s="20" t="s">
        <v>151</v>
      </c>
      <c r="R32" s="1"/>
      <c r="S32" s="21">
        <f t="shared" si="3"/>
        <v>0</v>
      </c>
    </row>
    <row r="33" spans="2:19" ht="75" x14ac:dyDescent="0.35">
      <c r="B33" s="63"/>
      <c r="C33" s="18">
        <v>7.5999999999999998E-2</v>
      </c>
      <c r="D33" s="25" t="s">
        <v>152</v>
      </c>
      <c r="E33" s="17" t="s">
        <v>153</v>
      </c>
      <c r="F33" s="1"/>
      <c r="G33" s="21">
        <f t="shared" si="5"/>
        <v>0</v>
      </c>
      <c r="H33" s="17" t="s">
        <v>154</v>
      </c>
      <c r="I33" s="1"/>
      <c r="J33" s="21">
        <f t="shared" si="0"/>
        <v>0</v>
      </c>
      <c r="K33" s="17" t="s">
        <v>155</v>
      </c>
      <c r="L33" s="1"/>
      <c r="M33" s="21">
        <f t="shared" si="1"/>
        <v>0</v>
      </c>
      <c r="N33" s="20" t="s">
        <v>156</v>
      </c>
      <c r="O33" s="1"/>
      <c r="P33" s="21">
        <f t="shared" si="2"/>
        <v>0</v>
      </c>
      <c r="Q33" s="20" t="s">
        <v>157</v>
      </c>
      <c r="R33" s="1"/>
      <c r="S33" s="21">
        <f t="shared" si="3"/>
        <v>0</v>
      </c>
    </row>
    <row r="34" spans="2:19" x14ac:dyDescent="0.35">
      <c r="B34" s="63"/>
      <c r="C34" s="18">
        <v>7.5999999999999998E-2</v>
      </c>
      <c r="D34" s="25" t="s">
        <v>158</v>
      </c>
      <c r="E34" s="17" t="s">
        <v>159</v>
      </c>
      <c r="F34" s="1"/>
      <c r="G34" s="21">
        <f t="shared" si="5"/>
        <v>0</v>
      </c>
      <c r="H34" s="17" t="s">
        <v>160</v>
      </c>
      <c r="I34" s="1"/>
      <c r="J34" s="21">
        <f t="shared" si="0"/>
        <v>0</v>
      </c>
      <c r="K34" s="17" t="s">
        <v>161</v>
      </c>
      <c r="L34" s="1"/>
      <c r="M34" s="21">
        <f t="shared" si="1"/>
        <v>0</v>
      </c>
      <c r="N34" s="20" t="s">
        <v>162</v>
      </c>
      <c r="O34" s="1"/>
      <c r="P34" s="21">
        <f t="shared" si="2"/>
        <v>0</v>
      </c>
      <c r="Q34" s="20" t="s">
        <v>163</v>
      </c>
      <c r="R34" s="1"/>
      <c r="S34" s="21">
        <f t="shared" si="3"/>
        <v>0</v>
      </c>
    </row>
    <row r="35" spans="2:19" x14ac:dyDescent="0.35">
      <c r="B35" s="63"/>
      <c r="C35" s="18">
        <v>7.5999999999999998E-2</v>
      </c>
      <c r="D35" s="25" t="s">
        <v>164</v>
      </c>
      <c r="E35" s="17" t="s">
        <v>165</v>
      </c>
      <c r="F35" s="1"/>
      <c r="G35" s="21">
        <f t="shared" si="5"/>
        <v>0</v>
      </c>
      <c r="H35" s="17" t="s">
        <v>166</v>
      </c>
      <c r="I35" s="1"/>
      <c r="J35" s="21">
        <f t="shared" si="0"/>
        <v>0</v>
      </c>
      <c r="K35" s="17" t="s">
        <v>167</v>
      </c>
      <c r="L35" s="1"/>
      <c r="M35" s="21">
        <f t="shared" si="1"/>
        <v>0</v>
      </c>
      <c r="N35" s="20" t="s">
        <v>168</v>
      </c>
      <c r="O35" s="1"/>
      <c r="P35" s="21">
        <f t="shared" si="2"/>
        <v>0</v>
      </c>
      <c r="Q35" s="20" t="s">
        <v>169</v>
      </c>
      <c r="R35" s="1"/>
      <c r="S35" s="21">
        <f t="shared" si="3"/>
        <v>0</v>
      </c>
    </row>
    <row r="36" spans="2:19" x14ac:dyDescent="0.35">
      <c r="B36" s="63"/>
      <c r="C36" s="18">
        <v>7.5999999999999998E-2</v>
      </c>
      <c r="D36" s="25" t="s">
        <v>100</v>
      </c>
      <c r="E36" s="17" t="s">
        <v>170</v>
      </c>
      <c r="F36" s="1"/>
      <c r="G36" s="21">
        <f t="shared" si="5"/>
        <v>0</v>
      </c>
      <c r="H36" s="17" t="s">
        <v>171</v>
      </c>
      <c r="I36" s="1"/>
      <c r="J36" s="21">
        <f t="shared" si="0"/>
        <v>0</v>
      </c>
      <c r="K36" s="17" t="s">
        <v>172</v>
      </c>
      <c r="L36" s="1"/>
      <c r="M36" s="21">
        <f t="shared" si="1"/>
        <v>0</v>
      </c>
      <c r="N36" s="20" t="s">
        <v>173</v>
      </c>
      <c r="O36" s="1"/>
      <c r="P36" s="21">
        <f t="shared" si="2"/>
        <v>0</v>
      </c>
      <c r="Q36" s="20" t="s">
        <v>174</v>
      </c>
      <c r="R36" s="1"/>
      <c r="S36" s="21">
        <f t="shared" si="3"/>
        <v>0</v>
      </c>
    </row>
    <row r="37" spans="2:19" x14ac:dyDescent="0.35">
      <c r="B37" s="63"/>
      <c r="C37" s="18">
        <v>7.5999999999999998E-2</v>
      </c>
      <c r="D37" s="25" t="s">
        <v>175</v>
      </c>
      <c r="E37" s="17" t="s">
        <v>176</v>
      </c>
      <c r="F37" s="1"/>
      <c r="G37" s="21">
        <f t="shared" si="5"/>
        <v>0</v>
      </c>
      <c r="H37" s="17" t="s">
        <v>177</v>
      </c>
      <c r="I37" s="1"/>
      <c r="J37" s="21">
        <f t="shared" si="0"/>
        <v>0</v>
      </c>
      <c r="K37" s="17" t="s">
        <v>178</v>
      </c>
      <c r="L37" s="1"/>
      <c r="M37" s="21">
        <f t="shared" si="1"/>
        <v>0</v>
      </c>
      <c r="N37" s="20" t="s">
        <v>179</v>
      </c>
      <c r="O37" s="1"/>
      <c r="P37" s="21">
        <f t="shared" si="2"/>
        <v>0</v>
      </c>
      <c r="Q37" s="20" t="s">
        <v>180</v>
      </c>
      <c r="R37" s="1"/>
      <c r="S37" s="21">
        <f t="shared" si="3"/>
        <v>0</v>
      </c>
    </row>
    <row r="38" spans="2:19" ht="29.25" customHeight="1" x14ac:dyDescent="0.35">
      <c r="B38" s="63"/>
      <c r="C38" s="18">
        <v>7.5999999999999998E-2</v>
      </c>
      <c r="D38" s="25" t="s">
        <v>181</v>
      </c>
      <c r="E38" s="17" t="s">
        <v>182</v>
      </c>
      <c r="F38" s="1"/>
      <c r="G38" s="21">
        <f t="shared" si="5"/>
        <v>0</v>
      </c>
      <c r="H38" s="17" t="s">
        <v>183</v>
      </c>
      <c r="I38" s="1"/>
      <c r="J38" s="21">
        <f t="shared" si="0"/>
        <v>0</v>
      </c>
      <c r="K38" s="17" t="s">
        <v>184</v>
      </c>
      <c r="L38" s="1"/>
      <c r="M38" s="21">
        <f t="shared" si="1"/>
        <v>0</v>
      </c>
      <c r="N38" s="20" t="s">
        <v>185</v>
      </c>
      <c r="O38" s="1"/>
      <c r="P38" s="21">
        <f t="shared" si="2"/>
        <v>0</v>
      </c>
      <c r="Q38" s="20" t="s">
        <v>186</v>
      </c>
      <c r="R38" s="1"/>
      <c r="S38" s="21">
        <f t="shared" si="3"/>
        <v>0</v>
      </c>
    </row>
    <row r="39" spans="2:19" x14ac:dyDescent="0.35">
      <c r="B39" s="63"/>
      <c r="C39" s="18">
        <v>7.5999999999999998E-2</v>
      </c>
      <c r="D39" s="25" t="s">
        <v>187</v>
      </c>
      <c r="E39" s="17" t="s">
        <v>188</v>
      </c>
      <c r="F39" s="1"/>
      <c r="G39" s="21">
        <f t="shared" si="5"/>
        <v>0</v>
      </c>
      <c r="H39" s="17" t="s">
        <v>189</v>
      </c>
      <c r="I39" s="1"/>
      <c r="J39" s="21">
        <f t="shared" si="0"/>
        <v>0</v>
      </c>
      <c r="K39" s="17" t="s">
        <v>190</v>
      </c>
      <c r="L39" s="1"/>
      <c r="M39" s="21">
        <f t="shared" si="1"/>
        <v>0</v>
      </c>
      <c r="N39" s="20" t="s">
        <v>191</v>
      </c>
      <c r="O39" s="1"/>
      <c r="P39" s="21">
        <f t="shared" si="2"/>
        <v>0</v>
      </c>
      <c r="Q39" s="20" t="s">
        <v>192</v>
      </c>
      <c r="R39" s="1"/>
      <c r="S39" s="21">
        <f t="shared" si="3"/>
        <v>0</v>
      </c>
    </row>
    <row r="40" spans="2:19" x14ac:dyDescent="0.35">
      <c r="B40" s="63"/>
      <c r="C40" s="18">
        <v>7.5999999999999998E-2</v>
      </c>
      <c r="D40" s="25" t="s">
        <v>83</v>
      </c>
      <c r="E40" s="17" t="s">
        <v>193</v>
      </c>
      <c r="F40" s="1"/>
      <c r="G40" s="21">
        <f t="shared" si="5"/>
        <v>0</v>
      </c>
      <c r="H40" s="17" t="s">
        <v>194</v>
      </c>
      <c r="I40" s="1"/>
      <c r="J40" s="21">
        <f t="shared" si="0"/>
        <v>0</v>
      </c>
      <c r="K40" s="17" t="s">
        <v>195</v>
      </c>
      <c r="L40" s="1"/>
      <c r="M40" s="21">
        <f t="shared" si="1"/>
        <v>0</v>
      </c>
      <c r="N40" s="20" t="s">
        <v>196</v>
      </c>
      <c r="O40" s="1"/>
      <c r="P40" s="21">
        <f t="shared" si="2"/>
        <v>0</v>
      </c>
      <c r="Q40" s="20" t="s">
        <v>197</v>
      </c>
      <c r="R40" s="1"/>
      <c r="S40" s="21">
        <f t="shared" si="3"/>
        <v>0</v>
      </c>
    </row>
    <row r="41" spans="2:19" x14ac:dyDescent="0.35">
      <c r="B41" s="63"/>
      <c r="C41" s="18">
        <v>7.5999999999999998E-2</v>
      </c>
      <c r="D41" s="25" t="s">
        <v>48</v>
      </c>
      <c r="E41" s="17" t="s">
        <v>198</v>
      </c>
      <c r="F41" s="1"/>
      <c r="G41" s="21">
        <f t="shared" si="5"/>
        <v>0</v>
      </c>
      <c r="H41" s="17" t="s">
        <v>199</v>
      </c>
      <c r="I41" s="1"/>
      <c r="J41" s="21">
        <f t="shared" si="0"/>
        <v>0</v>
      </c>
      <c r="K41" s="17" t="s">
        <v>200</v>
      </c>
      <c r="L41" s="1"/>
      <c r="M41" s="21">
        <f t="shared" si="1"/>
        <v>0</v>
      </c>
      <c r="N41" s="20" t="s">
        <v>201</v>
      </c>
      <c r="O41" s="1"/>
      <c r="P41" s="21">
        <f t="shared" si="2"/>
        <v>0</v>
      </c>
      <c r="Q41" s="20" t="s">
        <v>202</v>
      </c>
      <c r="R41" s="1"/>
      <c r="S41" s="21">
        <f t="shared" si="3"/>
        <v>0</v>
      </c>
    </row>
    <row r="42" spans="2:19" ht="25" x14ac:dyDescent="0.35">
      <c r="B42" s="63"/>
      <c r="C42" s="18">
        <v>8.2000000000000003E-2</v>
      </c>
      <c r="D42" s="25" t="s">
        <v>203</v>
      </c>
      <c r="E42" s="17" t="s">
        <v>204</v>
      </c>
      <c r="F42" s="1"/>
      <c r="G42" s="21">
        <f t="shared" si="5"/>
        <v>0</v>
      </c>
      <c r="H42" s="17" t="s">
        <v>205</v>
      </c>
      <c r="I42" s="1"/>
      <c r="J42" s="21">
        <f t="shared" si="0"/>
        <v>0</v>
      </c>
      <c r="K42" s="17" t="s">
        <v>206</v>
      </c>
      <c r="L42" s="1"/>
      <c r="M42" s="21">
        <f t="shared" si="1"/>
        <v>0</v>
      </c>
      <c r="N42" s="20" t="s">
        <v>207</v>
      </c>
      <c r="O42" s="1"/>
      <c r="P42" s="21">
        <f t="shared" si="2"/>
        <v>0</v>
      </c>
      <c r="Q42" s="20" t="s">
        <v>208</v>
      </c>
      <c r="R42" s="1"/>
      <c r="S42" s="21">
        <f t="shared" si="3"/>
        <v>0</v>
      </c>
    </row>
    <row r="43" spans="2:19" ht="37.5" x14ac:dyDescent="0.35">
      <c r="B43" s="63"/>
      <c r="C43" s="18">
        <v>7.5999999999999998E-2</v>
      </c>
      <c r="D43" s="25" t="s">
        <v>209</v>
      </c>
      <c r="E43" s="17" t="s">
        <v>210</v>
      </c>
      <c r="F43" s="1"/>
      <c r="G43" s="21">
        <f t="shared" si="5"/>
        <v>0</v>
      </c>
      <c r="H43" s="17" t="s">
        <v>211</v>
      </c>
      <c r="I43" s="1"/>
      <c r="J43" s="21">
        <f t="shared" si="0"/>
        <v>0</v>
      </c>
      <c r="K43" s="17" t="s">
        <v>212</v>
      </c>
      <c r="L43" s="1"/>
      <c r="M43" s="21">
        <f t="shared" si="1"/>
        <v>0</v>
      </c>
      <c r="N43" s="20" t="s">
        <v>213</v>
      </c>
      <c r="O43" s="1"/>
      <c r="P43" s="21">
        <f t="shared" si="2"/>
        <v>0</v>
      </c>
      <c r="Q43" s="20" t="s">
        <v>214</v>
      </c>
      <c r="R43" s="1"/>
      <c r="S43" s="21">
        <f t="shared" si="3"/>
        <v>0</v>
      </c>
    </row>
    <row r="44" spans="2:19" ht="25" customHeight="1" x14ac:dyDescent="0.35">
      <c r="B44" s="63" t="s">
        <v>215</v>
      </c>
      <c r="C44" s="18">
        <v>0.11</v>
      </c>
      <c r="D44" s="25" t="s">
        <v>216</v>
      </c>
      <c r="E44" s="17" t="s">
        <v>217</v>
      </c>
      <c r="F44" s="1"/>
      <c r="G44" s="21">
        <f t="shared" si="5"/>
        <v>0</v>
      </c>
      <c r="H44" s="17" t="s">
        <v>218</v>
      </c>
      <c r="I44" s="1"/>
      <c r="J44" s="21">
        <f t="shared" si="0"/>
        <v>0</v>
      </c>
      <c r="K44" s="17" t="s">
        <v>219</v>
      </c>
      <c r="L44" s="1"/>
      <c r="M44" s="21">
        <f t="shared" si="1"/>
        <v>0</v>
      </c>
      <c r="N44" s="17" t="s">
        <v>220</v>
      </c>
      <c r="O44" s="1"/>
      <c r="P44" s="21">
        <f t="shared" si="2"/>
        <v>0</v>
      </c>
      <c r="Q44" s="17" t="s">
        <v>221</v>
      </c>
      <c r="R44" s="1"/>
      <c r="S44" s="21">
        <f t="shared" si="3"/>
        <v>0</v>
      </c>
    </row>
    <row r="45" spans="2:19" x14ac:dyDescent="0.35">
      <c r="B45" s="63"/>
      <c r="C45" s="18">
        <v>0.11</v>
      </c>
      <c r="D45" s="25" t="s">
        <v>100</v>
      </c>
      <c r="E45" s="17" t="s">
        <v>222</v>
      </c>
      <c r="F45" s="1"/>
      <c r="G45" s="21">
        <f t="shared" si="5"/>
        <v>0</v>
      </c>
      <c r="H45" s="17" t="s">
        <v>223</v>
      </c>
      <c r="I45" s="1"/>
      <c r="J45" s="21">
        <f t="shared" si="0"/>
        <v>0</v>
      </c>
      <c r="K45" s="17" t="s">
        <v>224</v>
      </c>
      <c r="L45" s="1"/>
      <c r="M45" s="21">
        <f t="shared" si="1"/>
        <v>0</v>
      </c>
      <c r="N45" s="17" t="s">
        <v>225</v>
      </c>
      <c r="O45" s="1"/>
      <c r="P45" s="21">
        <f t="shared" si="2"/>
        <v>0</v>
      </c>
      <c r="Q45" s="17" t="s">
        <v>226</v>
      </c>
      <c r="R45" s="1"/>
      <c r="S45" s="21">
        <f t="shared" si="3"/>
        <v>0</v>
      </c>
    </row>
    <row r="46" spans="2:19" x14ac:dyDescent="0.35">
      <c r="B46" s="63"/>
      <c r="C46" s="18">
        <v>0.11</v>
      </c>
      <c r="D46" s="25" t="s">
        <v>48</v>
      </c>
      <c r="E46" s="17" t="s">
        <v>227</v>
      </c>
      <c r="F46" s="1"/>
      <c r="G46" s="21">
        <f t="shared" si="5"/>
        <v>0</v>
      </c>
      <c r="H46" s="17" t="s">
        <v>228</v>
      </c>
      <c r="I46" s="1"/>
      <c r="J46" s="21">
        <f t="shared" si="0"/>
        <v>0</v>
      </c>
      <c r="K46" s="17" t="s">
        <v>229</v>
      </c>
      <c r="L46" s="1"/>
      <c r="M46" s="21">
        <f t="shared" si="1"/>
        <v>0</v>
      </c>
      <c r="N46" s="17" t="s">
        <v>230</v>
      </c>
      <c r="O46" s="1"/>
      <c r="P46" s="21">
        <f t="shared" si="2"/>
        <v>0</v>
      </c>
      <c r="Q46" s="17" t="s">
        <v>231</v>
      </c>
      <c r="R46" s="1"/>
      <c r="S46" s="21">
        <f t="shared" si="3"/>
        <v>0</v>
      </c>
    </row>
    <row r="47" spans="2:19" ht="50" x14ac:dyDescent="0.35">
      <c r="B47" s="63" t="s">
        <v>232</v>
      </c>
      <c r="C47" s="18">
        <v>0.06</v>
      </c>
      <c r="D47" s="25" t="s">
        <v>117</v>
      </c>
      <c r="E47" s="17" t="s">
        <v>233</v>
      </c>
      <c r="F47" s="1"/>
      <c r="G47" s="21">
        <f t="shared" si="5"/>
        <v>0</v>
      </c>
      <c r="H47" s="17" t="s">
        <v>234</v>
      </c>
      <c r="I47" s="1"/>
      <c r="J47" s="21">
        <f t="shared" si="0"/>
        <v>0</v>
      </c>
      <c r="K47" s="17" t="s">
        <v>235</v>
      </c>
      <c r="L47" s="1"/>
      <c r="M47" s="21">
        <f t="shared" si="1"/>
        <v>0</v>
      </c>
      <c r="N47" s="17" t="s">
        <v>236</v>
      </c>
      <c r="O47" s="1"/>
      <c r="P47" s="21">
        <f t="shared" si="2"/>
        <v>0</v>
      </c>
      <c r="Q47" s="17" t="s">
        <v>237</v>
      </c>
      <c r="R47" s="1"/>
      <c r="S47" s="21">
        <f t="shared" si="3"/>
        <v>0</v>
      </c>
    </row>
    <row r="48" spans="2:19" ht="25" x14ac:dyDescent="0.35">
      <c r="B48" s="63"/>
      <c r="C48" s="18">
        <v>0.06</v>
      </c>
      <c r="D48" s="25" t="s">
        <v>123</v>
      </c>
      <c r="E48" s="17" t="s">
        <v>238</v>
      </c>
      <c r="F48" s="1"/>
      <c r="G48" s="21">
        <f t="shared" si="5"/>
        <v>0</v>
      </c>
      <c r="H48" s="17" t="s">
        <v>239</v>
      </c>
      <c r="I48" s="1"/>
      <c r="J48" s="21">
        <f t="shared" si="0"/>
        <v>0</v>
      </c>
      <c r="K48" s="17" t="s">
        <v>240</v>
      </c>
      <c r="L48" s="1"/>
      <c r="M48" s="21">
        <f t="shared" si="1"/>
        <v>0</v>
      </c>
      <c r="N48" s="17" t="s">
        <v>241</v>
      </c>
      <c r="O48" s="1"/>
      <c r="P48" s="21">
        <f t="shared" si="2"/>
        <v>0</v>
      </c>
      <c r="Q48" s="17" t="s">
        <v>242</v>
      </c>
      <c r="R48" s="1"/>
      <c r="S48" s="21">
        <f t="shared" si="3"/>
        <v>0</v>
      </c>
    </row>
    <row r="49" spans="2:19" ht="37.5" x14ac:dyDescent="0.35">
      <c r="B49" s="63"/>
      <c r="C49" s="18">
        <v>0.06</v>
      </c>
      <c r="D49" s="25" t="s">
        <v>129</v>
      </c>
      <c r="E49" s="17" t="s">
        <v>243</v>
      </c>
      <c r="F49" s="1"/>
      <c r="G49" s="21">
        <f t="shared" si="5"/>
        <v>0</v>
      </c>
      <c r="H49" s="17" t="s">
        <v>244</v>
      </c>
      <c r="I49" s="1"/>
      <c r="J49" s="21">
        <f t="shared" si="0"/>
        <v>0</v>
      </c>
      <c r="K49" s="17" t="s">
        <v>245</v>
      </c>
      <c r="L49" s="1"/>
      <c r="M49" s="21">
        <f t="shared" si="1"/>
        <v>0</v>
      </c>
      <c r="N49" s="17" t="s">
        <v>246</v>
      </c>
      <c r="O49" s="1"/>
      <c r="P49" s="21">
        <f t="shared" si="2"/>
        <v>0</v>
      </c>
      <c r="Q49" s="17" t="s">
        <v>247</v>
      </c>
      <c r="R49" s="1"/>
      <c r="S49" s="21">
        <f t="shared" si="3"/>
        <v>0</v>
      </c>
    </row>
    <row r="50" spans="2:19" ht="25" x14ac:dyDescent="0.35">
      <c r="B50" s="63"/>
      <c r="C50" s="18">
        <v>0.06</v>
      </c>
      <c r="D50" s="25" t="s">
        <v>135</v>
      </c>
      <c r="E50" s="17" t="s">
        <v>248</v>
      </c>
      <c r="F50" s="1"/>
      <c r="G50" s="21">
        <f t="shared" si="5"/>
        <v>0</v>
      </c>
      <c r="H50" s="17" t="s">
        <v>249</v>
      </c>
      <c r="I50" s="1"/>
      <c r="J50" s="21">
        <f t="shared" si="0"/>
        <v>0</v>
      </c>
      <c r="K50" s="17" t="s">
        <v>250</v>
      </c>
      <c r="L50" s="1"/>
      <c r="M50" s="21">
        <f t="shared" si="1"/>
        <v>0</v>
      </c>
      <c r="N50" s="17" t="s">
        <v>251</v>
      </c>
      <c r="O50" s="1"/>
      <c r="P50" s="21">
        <f t="shared" si="2"/>
        <v>0</v>
      </c>
      <c r="Q50" s="17" t="s">
        <v>252</v>
      </c>
      <c r="R50" s="1"/>
      <c r="S50" s="21">
        <f t="shared" si="3"/>
        <v>0</v>
      </c>
    </row>
    <row r="51" spans="2:19" ht="25" x14ac:dyDescent="0.35">
      <c r="B51" s="63"/>
      <c r="C51" s="18">
        <v>0.06</v>
      </c>
      <c r="D51" s="25" t="s">
        <v>22</v>
      </c>
      <c r="E51" s="17" t="s">
        <v>253</v>
      </c>
      <c r="F51" s="1"/>
      <c r="G51" s="21">
        <f t="shared" si="5"/>
        <v>0</v>
      </c>
      <c r="H51" s="17" t="s">
        <v>254</v>
      </c>
      <c r="I51" s="1"/>
      <c r="J51" s="21">
        <f t="shared" si="0"/>
        <v>0</v>
      </c>
      <c r="K51" s="17" t="s">
        <v>255</v>
      </c>
      <c r="L51" s="1"/>
      <c r="M51" s="21">
        <f t="shared" si="1"/>
        <v>0</v>
      </c>
      <c r="N51" s="17" t="s">
        <v>256</v>
      </c>
      <c r="O51" s="1"/>
      <c r="P51" s="21">
        <f t="shared" si="2"/>
        <v>0</v>
      </c>
      <c r="Q51" s="17" t="s">
        <v>257</v>
      </c>
      <c r="R51" s="1"/>
      <c r="S51" s="21">
        <f t="shared" si="3"/>
        <v>0</v>
      </c>
    </row>
    <row r="52" spans="2:19" ht="25" x14ac:dyDescent="0.35">
      <c r="B52" s="63"/>
      <c r="C52" s="18">
        <v>0.06</v>
      </c>
      <c r="D52" s="25" t="s">
        <v>258</v>
      </c>
      <c r="E52" s="17" t="s">
        <v>259</v>
      </c>
      <c r="F52" s="1"/>
      <c r="G52" s="21">
        <f t="shared" si="5"/>
        <v>0</v>
      </c>
      <c r="H52" s="17" t="s">
        <v>260</v>
      </c>
      <c r="I52" s="1"/>
      <c r="J52" s="21">
        <f t="shared" si="0"/>
        <v>0</v>
      </c>
      <c r="K52" s="17" t="s">
        <v>261</v>
      </c>
      <c r="L52" s="1"/>
      <c r="M52" s="21">
        <f t="shared" si="1"/>
        <v>0</v>
      </c>
      <c r="N52" s="17" t="s">
        <v>262</v>
      </c>
      <c r="O52" s="1"/>
      <c r="P52" s="21">
        <f t="shared" si="2"/>
        <v>0</v>
      </c>
      <c r="Q52" s="17" t="s">
        <v>263</v>
      </c>
      <c r="R52" s="1"/>
      <c r="S52" s="21">
        <f t="shared" si="3"/>
        <v>0</v>
      </c>
    </row>
    <row r="53" spans="2:19" ht="62.5" x14ac:dyDescent="0.35">
      <c r="B53" s="63"/>
      <c r="C53" s="18">
        <v>0.06</v>
      </c>
      <c r="D53" s="25" t="s">
        <v>264</v>
      </c>
      <c r="E53" s="17" t="s">
        <v>265</v>
      </c>
      <c r="F53" s="1"/>
      <c r="G53" s="21">
        <f t="shared" si="5"/>
        <v>0</v>
      </c>
      <c r="H53" s="17" t="s">
        <v>266</v>
      </c>
      <c r="I53" s="1"/>
      <c r="J53" s="21">
        <f t="shared" si="0"/>
        <v>0</v>
      </c>
      <c r="K53" s="17" t="s">
        <v>267</v>
      </c>
      <c r="L53" s="1"/>
      <c r="M53" s="21">
        <f t="shared" si="1"/>
        <v>0</v>
      </c>
      <c r="N53" s="17" t="s">
        <v>268</v>
      </c>
      <c r="O53" s="1"/>
      <c r="P53" s="21">
        <f t="shared" si="2"/>
        <v>0</v>
      </c>
      <c r="Q53" s="17" t="s">
        <v>269</v>
      </c>
      <c r="R53" s="1"/>
      <c r="S53" s="21">
        <f t="shared" si="3"/>
        <v>0</v>
      </c>
    </row>
    <row r="54" spans="2:19" x14ac:dyDescent="0.35">
      <c r="B54" s="63"/>
      <c r="C54" s="18">
        <v>0.06</v>
      </c>
      <c r="D54" s="25" t="s">
        <v>270</v>
      </c>
      <c r="E54" s="17" t="s">
        <v>271</v>
      </c>
      <c r="F54" s="1"/>
      <c r="G54" s="21">
        <f t="shared" si="5"/>
        <v>0</v>
      </c>
      <c r="H54" s="17" t="s">
        <v>272</v>
      </c>
      <c r="I54" s="1"/>
      <c r="J54" s="21">
        <f t="shared" si="0"/>
        <v>0</v>
      </c>
      <c r="K54" s="17" t="s">
        <v>273</v>
      </c>
      <c r="L54" s="1"/>
      <c r="M54" s="21">
        <f t="shared" si="1"/>
        <v>0</v>
      </c>
      <c r="N54" s="17" t="s">
        <v>274</v>
      </c>
      <c r="O54" s="1"/>
      <c r="P54" s="21">
        <f t="shared" si="2"/>
        <v>0</v>
      </c>
      <c r="Q54" s="17" t="s">
        <v>275</v>
      </c>
      <c r="R54" s="1"/>
      <c r="S54" s="21">
        <f t="shared" si="3"/>
        <v>0</v>
      </c>
    </row>
    <row r="55" spans="2:19" x14ac:dyDescent="0.35">
      <c r="B55" s="63"/>
      <c r="C55" s="18">
        <v>0.06</v>
      </c>
      <c r="D55" s="25" t="s">
        <v>100</v>
      </c>
      <c r="E55" s="17" t="s">
        <v>276</v>
      </c>
      <c r="F55" s="1"/>
      <c r="G55" s="21">
        <f t="shared" si="5"/>
        <v>0</v>
      </c>
      <c r="H55" s="17" t="s">
        <v>277</v>
      </c>
      <c r="I55" s="1"/>
      <c r="J55" s="21">
        <f t="shared" si="0"/>
        <v>0</v>
      </c>
      <c r="K55" s="17" t="s">
        <v>278</v>
      </c>
      <c r="L55" s="1"/>
      <c r="M55" s="21">
        <f t="shared" si="1"/>
        <v>0</v>
      </c>
      <c r="N55" s="17" t="s">
        <v>279</v>
      </c>
      <c r="O55" s="1"/>
      <c r="P55" s="21">
        <f t="shared" si="2"/>
        <v>0</v>
      </c>
      <c r="Q55" s="17" t="s">
        <v>280</v>
      </c>
      <c r="R55" s="1"/>
      <c r="S55" s="21">
        <f t="shared" si="3"/>
        <v>0</v>
      </c>
    </row>
    <row r="56" spans="2:19" x14ac:dyDescent="0.35">
      <c r="B56" s="63"/>
      <c r="C56" s="18">
        <v>0.06</v>
      </c>
      <c r="D56" s="25" t="s">
        <v>175</v>
      </c>
      <c r="E56" s="17" t="s">
        <v>281</v>
      </c>
      <c r="F56" s="1"/>
      <c r="G56" s="21">
        <f t="shared" si="5"/>
        <v>0</v>
      </c>
      <c r="H56" s="17" t="s">
        <v>282</v>
      </c>
      <c r="I56" s="1"/>
      <c r="J56" s="21">
        <f t="shared" si="0"/>
        <v>0</v>
      </c>
      <c r="K56" s="17" t="s">
        <v>283</v>
      </c>
      <c r="L56" s="1"/>
      <c r="M56" s="21">
        <f t="shared" si="1"/>
        <v>0</v>
      </c>
      <c r="N56" s="17" t="s">
        <v>284</v>
      </c>
      <c r="O56" s="1"/>
      <c r="P56" s="21">
        <f t="shared" si="2"/>
        <v>0</v>
      </c>
      <c r="Q56" s="17" t="s">
        <v>285</v>
      </c>
      <c r="R56" s="1"/>
      <c r="S56" s="21">
        <f t="shared" si="3"/>
        <v>0</v>
      </c>
    </row>
    <row r="57" spans="2:19" ht="29.25" customHeight="1" x14ac:dyDescent="0.35">
      <c r="B57" s="63"/>
      <c r="C57" s="18">
        <v>0.06</v>
      </c>
      <c r="D57" s="25" t="s">
        <v>181</v>
      </c>
      <c r="E57" s="17" t="s">
        <v>286</v>
      </c>
      <c r="F57" s="1"/>
      <c r="G57" s="21">
        <f t="shared" si="5"/>
        <v>0</v>
      </c>
      <c r="H57" s="17" t="s">
        <v>287</v>
      </c>
      <c r="I57" s="1"/>
      <c r="J57" s="21">
        <f t="shared" si="0"/>
        <v>0</v>
      </c>
      <c r="K57" s="17" t="s">
        <v>288</v>
      </c>
      <c r="L57" s="1"/>
      <c r="M57" s="21">
        <f t="shared" si="1"/>
        <v>0</v>
      </c>
      <c r="N57" s="17" t="s">
        <v>289</v>
      </c>
      <c r="O57" s="1"/>
      <c r="P57" s="21">
        <f t="shared" si="2"/>
        <v>0</v>
      </c>
      <c r="Q57" s="17" t="s">
        <v>290</v>
      </c>
      <c r="R57" s="1"/>
      <c r="S57" s="21">
        <f t="shared" si="3"/>
        <v>0</v>
      </c>
    </row>
    <row r="58" spans="2:19" x14ac:dyDescent="0.35">
      <c r="B58" s="63"/>
      <c r="C58" s="18">
        <v>0.06</v>
      </c>
      <c r="D58" s="25" t="s">
        <v>187</v>
      </c>
      <c r="E58" s="17" t="s">
        <v>291</v>
      </c>
      <c r="F58" s="1"/>
      <c r="G58" s="21">
        <f t="shared" si="5"/>
        <v>0</v>
      </c>
      <c r="H58" s="17" t="s">
        <v>292</v>
      </c>
      <c r="I58" s="1"/>
      <c r="J58" s="21">
        <f t="shared" si="0"/>
        <v>0</v>
      </c>
      <c r="K58" s="17" t="s">
        <v>293</v>
      </c>
      <c r="L58" s="1"/>
      <c r="M58" s="21">
        <f t="shared" si="1"/>
        <v>0</v>
      </c>
      <c r="N58" s="17" t="s">
        <v>294</v>
      </c>
      <c r="O58" s="1"/>
      <c r="P58" s="21">
        <f t="shared" si="2"/>
        <v>0</v>
      </c>
      <c r="Q58" s="17" t="s">
        <v>295</v>
      </c>
      <c r="R58" s="1"/>
      <c r="S58" s="21">
        <f t="shared" si="3"/>
        <v>0</v>
      </c>
    </row>
    <row r="59" spans="2:19" x14ac:dyDescent="0.35">
      <c r="B59" s="63"/>
      <c r="C59" s="18">
        <v>0.06</v>
      </c>
      <c r="D59" s="25" t="s">
        <v>83</v>
      </c>
      <c r="E59" s="17" t="s">
        <v>296</v>
      </c>
      <c r="F59" s="1"/>
      <c r="G59" s="21">
        <f t="shared" si="5"/>
        <v>0</v>
      </c>
      <c r="H59" s="17" t="s">
        <v>297</v>
      </c>
      <c r="I59" s="1"/>
      <c r="J59" s="21">
        <f t="shared" si="0"/>
        <v>0</v>
      </c>
      <c r="K59" s="17" t="s">
        <v>298</v>
      </c>
      <c r="L59" s="1"/>
      <c r="M59" s="21">
        <f t="shared" si="1"/>
        <v>0</v>
      </c>
      <c r="N59" s="17" t="s">
        <v>299</v>
      </c>
      <c r="O59" s="1"/>
      <c r="P59" s="21">
        <f t="shared" si="2"/>
        <v>0</v>
      </c>
      <c r="Q59" s="17" t="s">
        <v>300</v>
      </c>
      <c r="R59" s="1"/>
      <c r="S59" s="21">
        <f t="shared" si="3"/>
        <v>0</v>
      </c>
    </row>
    <row r="60" spans="2:19" ht="37.5" x14ac:dyDescent="0.35">
      <c r="B60" s="63"/>
      <c r="C60" s="18">
        <v>0.06</v>
      </c>
      <c r="D60" s="25" t="s">
        <v>301</v>
      </c>
      <c r="E60" s="17" t="s">
        <v>302</v>
      </c>
      <c r="F60" s="1"/>
      <c r="G60" s="21">
        <f t="shared" si="5"/>
        <v>0</v>
      </c>
      <c r="H60" s="17" t="s">
        <v>303</v>
      </c>
      <c r="I60" s="1"/>
      <c r="J60" s="21">
        <f t="shared" si="0"/>
        <v>0</v>
      </c>
      <c r="K60" s="17" t="s">
        <v>304</v>
      </c>
      <c r="L60" s="1"/>
      <c r="M60" s="21">
        <f t="shared" si="1"/>
        <v>0</v>
      </c>
      <c r="N60" s="17" t="s">
        <v>305</v>
      </c>
      <c r="O60" s="1"/>
      <c r="P60" s="21">
        <f t="shared" si="2"/>
        <v>0</v>
      </c>
      <c r="Q60" s="17" t="s">
        <v>306</v>
      </c>
      <c r="R60" s="1"/>
      <c r="S60" s="21">
        <f t="shared" si="3"/>
        <v>0</v>
      </c>
    </row>
    <row r="61" spans="2:19" x14ac:dyDescent="0.35">
      <c r="B61" s="63"/>
      <c r="C61" s="18">
        <v>0.06</v>
      </c>
      <c r="D61" s="25" t="s">
        <v>48</v>
      </c>
      <c r="E61" s="17" t="s">
        <v>307</v>
      </c>
      <c r="F61" s="1"/>
      <c r="G61" s="21">
        <f t="shared" si="5"/>
        <v>0</v>
      </c>
      <c r="H61" s="17" t="s">
        <v>308</v>
      </c>
      <c r="I61" s="1"/>
      <c r="J61" s="21">
        <f t="shared" si="0"/>
        <v>0</v>
      </c>
      <c r="K61" s="17" t="s">
        <v>309</v>
      </c>
      <c r="L61" s="1"/>
      <c r="M61" s="21">
        <f t="shared" si="1"/>
        <v>0</v>
      </c>
      <c r="N61" s="17" t="s">
        <v>310</v>
      </c>
      <c r="O61" s="1"/>
      <c r="P61" s="21">
        <f t="shared" si="2"/>
        <v>0</v>
      </c>
      <c r="Q61" s="17" t="s">
        <v>311</v>
      </c>
      <c r="R61" s="1"/>
      <c r="S61" s="21">
        <f t="shared" si="3"/>
        <v>0</v>
      </c>
    </row>
    <row r="62" spans="2:19" ht="25" x14ac:dyDescent="0.35">
      <c r="B62" s="63"/>
      <c r="C62" s="18">
        <v>0.06</v>
      </c>
      <c r="D62" s="25" t="s">
        <v>312</v>
      </c>
      <c r="E62" s="17" t="s">
        <v>313</v>
      </c>
      <c r="F62" s="1"/>
      <c r="G62" s="21">
        <f t="shared" si="5"/>
        <v>0</v>
      </c>
      <c r="H62" s="17" t="s">
        <v>314</v>
      </c>
      <c r="I62" s="1"/>
      <c r="J62" s="21">
        <f t="shared" si="0"/>
        <v>0</v>
      </c>
      <c r="K62" s="17" t="s">
        <v>315</v>
      </c>
      <c r="L62" s="1"/>
      <c r="M62" s="21">
        <f t="shared" si="1"/>
        <v>0</v>
      </c>
      <c r="N62" s="17" t="s">
        <v>316</v>
      </c>
      <c r="O62" s="1"/>
      <c r="P62" s="21">
        <f t="shared" si="2"/>
        <v>0</v>
      </c>
      <c r="Q62" s="17" t="s">
        <v>317</v>
      </c>
      <c r="R62" s="1"/>
      <c r="S62" s="21">
        <f t="shared" si="3"/>
        <v>0</v>
      </c>
    </row>
    <row r="63" spans="2:19" ht="50" x14ac:dyDescent="0.35">
      <c r="B63" s="63" t="s">
        <v>318</v>
      </c>
      <c r="C63" s="18">
        <v>0.154</v>
      </c>
      <c r="D63" s="25" t="s">
        <v>117</v>
      </c>
      <c r="E63" s="17" t="s">
        <v>319</v>
      </c>
      <c r="F63" s="1"/>
      <c r="G63" s="21">
        <f t="shared" si="5"/>
        <v>0</v>
      </c>
      <c r="H63" s="17" t="s">
        <v>320</v>
      </c>
      <c r="I63" s="1"/>
      <c r="J63" s="21">
        <f t="shared" si="0"/>
        <v>0</v>
      </c>
      <c r="K63" s="17" t="s">
        <v>321</v>
      </c>
      <c r="L63" s="1"/>
      <c r="M63" s="21">
        <f t="shared" si="1"/>
        <v>0</v>
      </c>
      <c r="N63" s="17" t="s">
        <v>322</v>
      </c>
      <c r="O63" s="1"/>
      <c r="P63" s="21">
        <f t="shared" si="2"/>
        <v>0</v>
      </c>
      <c r="Q63" s="17" t="s">
        <v>323</v>
      </c>
      <c r="R63" s="1"/>
      <c r="S63" s="21">
        <f t="shared" si="3"/>
        <v>0</v>
      </c>
    </row>
    <row r="64" spans="2:19" ht="25" x14ac:dyDescent="0.35">
      <c r="B64" s="63"/>
      <c r="C64" s="18">
        <v>0.154</v>
      </c>
      <c r="D64" s="25" t="s">
        <v>123</v>
      </c>
      <c r="E64" s="17" t="s">
        <v>324</v>
      </c>
      <c r="F64" s="1"/>
      <c r="G64" s="21">
        <f t="shared" si="5"/>
        <v>0</v>
      </c>
      <c r="H64" s="17" t="s">
        <v>325</v>
      </c>
      <c r="I64" s="1"/>
      <c r="J64" s="21">
        <f t="shared" si="0"/>
        <v>0</v>
      </c>
      <c r="K64" s="17" t="s">
        <v>326</v>
      </c>
      <c r="L64" s="1"/>
      <c r="M64" s="21">
        <f t="shared" si="1"/>
        <v>0</v>
      </c>
      <c r="N64" s="17" t="s">
        <v>327</v>
      </c>
      <c r="O64" s="1"/>
      <c r="P64" s="21">
        <f t="shared" si="2"/>
        <v>0</v>
      </c>
      <c r="Q64" s="17" t="s">
        <v>328</v>
      </c>
      <c r="R64" s="1"/>
      <c r="S64" s="21">
        <f t="shared" si="3"/>
        <v>0</v>
      </c>
    </row>
    <row r="65" spans="2:19" ht="37.5" x14ac:dyDescent="0.35">
      <c r="B65" s="63"/>
      <c r="C65" s="18">
        <v>0.154</v>
      </c>
      <c r="D65" s="25" t="s">
        <v>129</v>
      </c>
      <c r="E65" s="17" t="s">
        <v>329</v>
      </c>
      <c r="F65" s="1"/>
      <c r="G65" s="21">
        <f t="shared" si="5"/>
        <v>0</v>
      </c>
      <c r="H65" s="17" t="s">
        <v>330</v>
      </c>
      <c r="I65" s="1"/>
      <c r="J65" s="21">
        <f t="shared" si="0"/>
        <v>0</v>
      </c>
      <c r="K65" s="17" t="s">
        <v>331</v>
      </c>
      <c r="L65" s="1"/>
      <c r="M65" s="21">
        <f t="shared" si="1"/>
        <v>0</v>
      </c>
      <c r="N65" s="17" t="s">
        <v>332</v>
      </c>
      <c r="O65" s="1"/>
      <c r="P65" s="21">
        <f t="shared" si="2"/>
        <v>0</v>
      </c>
      <c r="Q65" s="17" t="s">
        <v>333</v>
      </c>
      <c r="R65" s="1"/>
      <c r="S65" s="21">
        <f t="shared" si="3"/>
        <v>0</v>
      </c>
    </row>
    <row r="66" spans="2:19" ht="25" x14ac:dyDescent="0.35">
      <c r="B66" s="63"/>
      <c r="C66" s="18">
        <v>0.154</v>
      </c>
      <c r="D66" s="25" t="s">
        <v>334</v>
      </c>
      <c r="E66" s="17" t="s">
        <v>335</v>
      </c>
      <c r="F66" s="1"/>
      <c r="G66" s="21">
        <f t="shared" si="5"/>
        <v>0</v>
      </c>
      <c r="H66" s="17" t="s">
        <v>336</v>
      </c>
      <c r="I66" s="1"/>
      <c r="J66" s="21">
        <f t="shared" si="0"/>
        <v>0</v>
      </c>
      <c r="K66" s="17" t="s">
        <v>337</v>
      </c>
      <c r="L66" s="1"/>
      <c r="M66" s="21">
        <f t="shared" si="1"/>
        <v>0</v>
      </c>
      <c r="N66" s="17" t="s">
        <v>338</v>
      </c>
      <c r="O66" s="1"/>
      <c r="P66" s="21">
        <f t="shared" si="2"/>
        <v>0</v>
      </c>
      <c r="Q66" s="17" t="s">
        <v>339</v>
      </c>
      <c r="R66" s="1"/>
      <c r="S66" s="21">
        <f t="shared" si="3"/>
        <v>0</v>
      </c>
    </row>
    <row r="67" spans="2:19" x14ac:dyDescent="0.35">
      <c r="B67" s="63"/>
      <c r="C67" s="18">
        <v>0.154</v>
      </c>
      <c r="D67" s="25" t="s">
        <v>270</v>
      </c>
      <c r="E67" s="17" t="s">
        <v>340</v>
      </c>
      <c r="F67" s="1"/>
      <c r="G67" s="21">
        <f t="shared" si="5"/>
        <v>0</v>
      </c>
      <c r="H67" s="17" t="s">
        <v>341</v>
      </c>
      <c r="I67" s="1"/>
      <c r="J67" s="21">
        <f t="shared" si="0"/>
        <v>0</v>
      </c>
      <c r="K67" s="17" t="s">
        <v>342</v>
      </c>
      <c r="L67" s="1"/>
      <c r="M67" s="21">
        <f t="shared" si="1"/>
        <v>0</v>
      </c>
      <c r="N67" s="17" t="s">
        <v>343</v>
      </c>
      <c r="O67" s="1"/>
      <c r="P67" s="21">
        <f t="shared" si="2"/>
        <v>0</v>
      </c>
      <c r="Q67" s="17" t="s">
        <v>344</v>
      </c>
      <c r="R67" s="1"/>
      <c r="S67" s="21">
        <f t="shared" si="3"/>
        <v>0</v>
      </c>
    </row>
    <row r="68" spans="2:19" x14ac:dyDescent="0.35">
      <c r="B68" s="63"/>
      <c r="C68" s="18">
        <v>0.154</v>
      </c>
      <c r="D68" s="25" t="s">
        <v>100</v>
      </c>
      <c r="E68" s="17" t="s">
        <v>345</v>
      </c>
      <c r="F68" s="1"/>
      <c r="G68" s="21">
        <f t="shared" si="5"/>
        <v>0</v>
      </c>
      <c r="H68" s="17" t="s">
        <v>346</v>
      </c>
      <c r="I68" s="1"/>
      <c r="J68" s="21">
        <f t="shared" si="0"/>
        <v>0</v>
      </c>
      <c r="K68" s="17" t="s">
        <v>347</v>
      </c>
      <c r="L68" s="1"/>
      <c r="M68" s="21">
        <f t="shared" si="1"/>
        <v>0</v>
      </c>
      <c r="N68" s="17" t="s">
        <v>348</v>
      </c>
      <c r="O68" s="1"/>
      <c r="P68" s="21">
        <f t="shared" si="2"/>
        <v>0</v>
      </c>
      <c r="Q68" s="17" t="s">
        <v>349</v>
      </c>
      <c r="R68" s="1"/>
      <c r="S68" s="21">
        <f t="shared" si="3"/>
        <v>0</v>
      </c>
    </row>
    <row r="69" spans="2:19" x14ac:dyDescent="0.35">
      <c r="B69" s="63"/>
      <c r="C69" s="18">
        <v>0.154</v>
      </c>
      <c r="D69" s="25" t="s">
        <v>175</v>
      </c>
      <c r="E69" s="17" t="s">
        <v>350</v>
      </c>
      <c r="F69" s="1"/>
      <c r="G69" s="21">
        <f t="shared" si="5"/>
        <v>0</v>
      </c>
      <c r="H69" s="17" t="s">
        <v>351</v>
      </c>
      <c r="I69" s="1"/>
      <c r="J69" s="21">
        <f t="shared" si="0"/>
        <v>0</v>
      </c>
      <c r="K69" s="17" t="s">
        <v>352</v>
      </c>
      <c r="L69" s="1"/>
      <c r="M69" s="21">
        <f t="shared" si="1"/>
        <v>0</v>
      </c>
      <c r="N69" s="17" t="s">
        <v>353</v>
      </c>
      <c r="O69" s="1"/>
      <c r="P69" s="21">
        <f t="shared" si="2"/>
        <v>0</v>
      </c>
      <c r="Q69" s="17" t="s">
        <v>354</v>
      </c>
      <c r="R69" s="1"/>
      <c r="S69" s="21">
        <f t="shared" si="3"/>
        <v>0</v>
      </c>
    </row>
    <row r="70" spans="2:19" ht="26.25" customHeight="1" x14ac:dyDescent="0.35">
      <c r="B70" s="63"/>
      <c r="C70" s="18">
        <v>0.154</v>
      </c>
      <c r="D70" s="25" t="s">
        <v>181</v>
      </c>
      <c r="E70" s="17" t="s">
        <v>355</v>
      </c>
      <c r="F70" s="1"/>
      <c r="G70" s="21">
        <f t="shared" si="5"/>
        <v>0</v>
      </c>
      <c r="H70" s="17" t="s">
        <v>356</v>
      </c>
      <c r="I70" s="1"/>
      <c r="J70" s="21">
        <f t="shared" si="0"/>
        <v>0</v>
      </c>
      <c r="K70" s="17" t="s">
        <v>357</v>
      </c>
      <c r="L70" s="1"/>
      <c r="M70" s="21">
        <f t="shared" si="1"/>
        <v>0</v>
      </c>
      <c r="N70" s="17" t="s">
        <v>358</v>
      </c>
      <c r="O70" s="1"/>
      <c r="P70" s="21">
        <f t="shared" si="2"/>
        <v>0</v>
      </c>
      <c r="Q70" s="17" t="s">
        <v>359</v>
      </c>
      <c r="R70" s="1"/>
      <c r="S70" s="21">
        <f t="shared" si="3"/>
        <v>0</v>
      </c>
    </row>
    <row r="71" spans="2:19" x14ac:dyDescent="0.35">
      <c r="B71" s="63"/>
      <c r="C71" s="18">
        <v>0.154</v>
      </c>
      <c r="D71" s="25" t="s">
        <v>187</v>
      </c>
      <c r="E71" s="17" t="s">
        <v>360</v>
      </c>
      <c r="F71" s="1"/>
      <c r="G71" s="21">
        <f t="shared" si="5"/>
        <v>0</v>
      </c>
      <c r="H71" s="17" t="s">
        <v>361</v>
      </c>
      <c r="I71" s="1"/>
      <c r="J71" s="21">
        <f t="shared" si="0"/>
        <v>0</v>
      </c>
      <c r="K71" s="17" t="s">
        <v>362</v>
      </c>
      <c r="L71" s="1"/>
      <c r="M71" s="21">
        <f t="shared" si="1"/>
        <v>0</v>
      </c>
      <c r="N71" s="17" t="s">
        <v>363</v>
      </c>
      <c r="O71" s="1"/>
      <c r="P71" s="21">
        <f t="shared" si="2"/>
        <v>0</v>
      </c>
      <c r="Q71" s="17" t="s">
        <v>364</v>
      </c>
      <c r="R71" s="1"/>
      <c r="S71" s="21">
        <f t="shared" si="3"/>
        <v>0</v>
      </c>
    </row>
    <row r="72" spans="2:19" x14ac:dyDescent="0.35">
      <c r="B72" s="63"/>
      <c r="C72" s="18">
        <v>0.154</v>
      </c>
      <c r="D72" s="25" t="s">
        <v>83</v>
      </c>
      <c r="E72" s="17" t="s">
        <v>365</v>
      </c>
      <c r="F72" s="1"/>
      <c r="G72" s="21">
        <f t="shared" si="5"/>
        <v>0</v>
      </c>
      <c r="H72" s="17" t="s">
        <v>366</v>
      </c>
      <c r="I72" s="1"/>
      <c r="J72" s="21">
        <f t="shared" si="0"/>
        <v>0</v>
      </c>
      <c r="K72" s="17" t="s">
        <v>367</v>
      </c>
      <c r="L72" s="1"/>
      <c r="M72" s="21">
        <f t="shared" si="1"/>
        <v>0</v>
      </c>
      <c r="N72" s="17" t="s">
        <v>368</v>
      </c>
      <c r="O72" s="1"/>
      <c r="P72" s="21">
        <f t="shared" si="2"/>
        <v>0</v>
      </c>
      <c r="Q72" s="17" t="s">
        <v>369</v>
      </c>
      <c r="R72" s="1"/>
      <c r="S72" s="21">
        <f t="shared" si="3"/>
        <v>0</v>
      </c>
    </row>
    <row r="73" spans="2:19" ht="25" x14ac:dyDescent="0.35">
      <c r="B73" s="63"/>
      <c r="C73" s="18">
        <v>0.154</v>
      </c>
      <c r="D73" s="25" t="s">
        <v>370</v>
      </c>
      <c r="E73" s="17" t="s">
        <v>371</v>
      </c>
      <c r="F73" s="1"/>
      <c r="G73" s="21">
        <f t="shared" si="5"/>
        <v>0</v>
      </c>
      <c r="H73" s="17" t="s">
        <v>372</v>
      </c>
      <c r="I73" s="1"/>
      <c r="J73" s="21">
        <f t="shared" si="0"/>
        <v>0</v>
      </c>
      <c r="K73" s="17" t="s">
        <v>373</v>
      </c>
      <c r="L73" s="1"/>
      <c r="M73" s="21">
        <f t="shared" si="1"/>
        <v>0</v>
      </c>
      <c r="N73" s="17" t="s">
        <v>374</v>
      </c>
      <c r="O73" s="1"/>
      <c r="P73" s="21">
        <f t="shared" si="2"/>
        <v>0</v>
      </c>
      <c r="Q73" s="17" t="s">
        <v>375</v>
      </c>
      <c r="R73" s="1"/>
      <c r="S73" s="21">
        <f t="shared" si="3"/>
        <v>0</v>
      </c>
    </row>
    <row r="74" spans="2:19" ht="62.5" x14ac:dyDescent="0.35">
      <c r="B74" s="63"/>
      <c r="C74" s="18">
        <v>0.154</v>
      </c>
      <c r="D74" s="25" t="s">
        <v>376</v>
      </c>
      <c r="E74" s="17" t="s">
        <v>377</v>
      </c>
      <c r="F74" s="1"/>
      <c r="G74" s="21">
        <f t="shared" si="5"/>
        <v>0</v>
      </c>
      <c r="H74" s="17" t="s">
        <v>378</v>
      </c>
      <c r="I74" s="1"/>
      <c r="J74" s="21">
        <f t="shared" si="0"/>
        <v>0</v>
      </c>
      <c r="K74" s="17" t="s">
        <v>379</v>
      </c>
      <c r="L74" s="1"/>
      <c r="M74" s="21">
        <f t="shared" si="1"/>
        <v>0</v>
      </c>
      <c r="N74" s="17" t="s">
        <v>380</v>
      </c>
      <c r="O74" s="1"/>
      <c r="P74" s="21">
        <f t="shared" si="2"/>
        <v>0</v>
      </c>
      <c r="Q74" s="17" t="s">
        <v>381</v>
      </c>
      <c r="R74" s="1"/>
      <c r="S74" s="21">
        <f t="shared" si="3"/>
        <v>0</v>
      </c>
    </row>
    <row r="75" spans="2:19" ht="37.5" x14ac:dyDescent="0.35">
      <c r="B75" s="63"/>
      <c r="C75" s="18">
        <v>0.154</v>
      </c>
      <c r="D75" s="25" t="s">
        <v>209</v>
      </c>
      <c r="E75" s="17" t="s">
        <v>382</v>
      </c>
      <c r="F75" s="1"/>
      <c r="G75" s="21">
        <f t="shared" si="5"/>
        <v>0</v>
      </c>
      <c r="H75" s="17" t="s">
        <v>383</v>
      </c>
      <c r="I75" s="1"/>
      <c r="J75" s="21">
        <f t="shared" ref="J75:J91" si="6">IF(I75="Si",$C75,0)</f>
        <v>0</v>
      </c>
      <c r="K75" s="17" t="s">
        <v>384</v>
      </c>
      <c r="L75" s="1"/>
      <c r="M75" s="21">
        <f t="shared" ref="M75:M91" si="7">IF(L75="Si",$C75,0)</f>
        <v>0</v>
      </c>
      <c r="N75" s="17" t="s">
        <v>385</v>
      </c>
      <c r="O75" s="1"/>
      <c r="P75" s="21">
        <f t="shared" ref="P75:P91" si="8">IF(O75="Si",$C75,0)</f>
        <v>0</v>
      </c>
      <c r="Q75" s="17" t="s">
        <v>386</v>
      </c>
      <c r="R75" s="1"/>
      <c r="S75" s="21">
        <f t="shared" ref="S75:S91" si="9">IF(R75="Si",$C75,0)</f>
        <v>0</v>
      </c>
    </row>
    <row r="76" spans="2:19" x14ac:dyDescent="0.35">
      <c r="B76" s="63"/>
      <c r="C76" s="18">
        <v>0.154</v>
      </c>
      <c r="D76" s="25" t="s">
        <v>387</v>
      </c>
      <c r="E76" s="17" t="s">
        <v>388</v>
      </c>
      <c r="F76" s="1"/>
      <c r="G76" s="21">
        <f t="shared" ref="G76:G91" si="10">IF(F76="Si",C76,0)</f>
        <v>0</v>
      </c>
      <c r="H76" s="17" t="s">
        <v>389</v>
      </c>
      <c r="I76" s="1"/>
      <c r="J76" s="21">
        <f t="shared" si="6"/>
        <v>0</v>
      </c>
      <c r="K76" s="17" t="s">
        <v>390</v>
      </c>
      <c r="L76" s="1"/>
      <c r="M76" s="21">
        <f t="shared" si="7"/>
        <v>0</v>
      </c>
      <c r="N76" s="17" t="s">
        <v>391</v>
      </c>
      <c r="O76" s="1"/>
      <c r="P76" s="21">
        <f t="shared" si="8"/>
        <v>0</v>
      </c>
      <c r="Q76" s="17" t="s">
        <v>392</v>
      </c>
      <c r="R76" s="1"/>
      <c r="S76" s="21">
        <f t="shared" si="9"/>
        <v>0</v>
      </c>
    </row>
    <row r="77" spans="2:19" ht="25" x14ac:dyDescent="0.35">
      <c r="B77" s="63"/>
      <c r="C77" s="18">
        <v>0.154</v>
      </c>
      <c r="D77" s="25" t="s">
        <v>312</v>
      </c>
      <c r="E77" s="17" t="s">
        <v>393</v>
      </c>
      <c r="F77" s="1"/>
      <c r="G77" s="21">
        <f t="shared" si="10"/>
        <v>0</v>
      </c>
      <c r="H77" s="17" t="s">
        <v>394</v>
      </c>
      <c r="I77" s="1"/>
      <c r="J77" s="21">
        <f t="shared" si="6"/>
        <v>0</v>
      </c>
      <c r="K77" s="17" t="s">
        <v>395</v>
      </c>
      <c r="L77" s="1"/>
      <c r="M77" s="21">
        <f t="shared" si="7"/>
        <v>0</v>
      </c>
      <c r="N77" s="17" t="s">
        <v>396</v>
      </c>
      <c r="O77" s="1"/>
      <c r="P77" s="21">
        <f t="shared" si="8"/>
        <v>0</v>
      </c>
      <c r="Q77" s="17" t="s">
        <v>397</v>
      </c>
      <c r="R77" s="1"/>
      <c r="S77" s="21">
        <f t="shared" si="9"/>
        <v>0</v>
      </c>
    </row>
    <row r="78" spans="2:19" ht="50" x14ac:dyDescent="0.35">
      <c r="B78" s="63" t="s">
        <v>398</v>
      </c>
      <c r="C78" s="18">
        <v>0.03</v>
      </c>
      <c r="D78" s="25" t="s">
        <v>117</v>
      </c>
      <c r="E78" s="17" t="s">
        <v>399</v>
      </c>
      <c r="F78" s="1"/>
      <c r="G78" s="21">
        <f t="shared" si="10"/>
        <v>0</v>
      </c>
      <c r="H78" s="17" t="s">
        <v>400</v>
      </c>
      <c r="I78" s="1"/>
      <c r="J78" s="21">
        <f t="shared" si="6"/>
        <v>0</v>
      </c>
      <c r="K78" s="17" t="s">
        <v>401</v>
      </c>
      <c r="L78" s="1"/>
      <c r="M78" s="21">
        <f t="shared" si="7"/>
        <v>0</v>
      </c>
      <c r="N78" s="17" t="s">
        <v>402</v>
      </c>
      <c r="O78" s="1"/>
      <c r="P78" s="21">
        <f t="shared" si="8"/>
        <v>0</v>
      </c>
      <c r="Q78" s="17" t="s">
        <v>403</v>
      </c>
      <c r="R78" s="1"/>
      <c r="S78" s="21">
        <f t="shared" si="9"/>
        <v>0</v>
      </c>
    </row>
    <row r="79" spans="2:19" ht="25" x14ac:dyDescent="0.35">
      <c r="B79" s="63"/>
      <c r="C79" s="18">
        <v>0.03</v>
      </c>
      <c r="D79" s="25" t="s">
        <v>123</v>
      </c>
      <c r="E79" s="17" t="s">
        <v>404</v>
      </c>
      <c r="F79" s="1"/>
      <c r="G79" s="21">
        <f t="shared" si="10"/>
        <v>0</v>
      </c>
      <c r="H79" s="17" t="s">
        <v>405</v>
      </c>
      <c r="I79" s="1"/>
      <c r="J79" s="21">
        <f t="shared" si="6"/>
        <v>0</v>
      </c>
      <c r="K79" s="17" t="s">
        <v>406</v>
      </c>
      <c r="L79" s="1"/>
      <c r="M79" s="21">
        <f t="shared" si="7"/>
        <v>0</v>
      </c>
      <c r="N79" s="17" t="s">
        <v>407</v>
      </c>
      <c r="O79" s="1"/>
      <c r="P79" s="21">
        <f t="shared" si="8"/>
        <v>0</v>
      </c>
      <c r="Q79" s="17" t="s">
        <v>408</v>
      </c>
      <c r="R79" s="1"/>
      <c r="S79" s="21">
        <f t="shared" si="9"/>
        <v>0</v>
      </c>
    </row>
    <row r="80" spans="2:19" ht="37.5" x14ac:dyDescent="0.35">
      <c r="B80" s="63"/>
      <c r="C80" s="18">
        <v>0.03</v>
      </c>
      <c r="D80" s="25" t="s">
        <v>129</v>
      </c>
      <c r="E80" s="17" t="s">
        <v>409</v>
      </c>
      <c r="F80" s="1"/>
      <c r="G80" s="21">
        <f t="shared" si="10"/>
        <v>0</v>
      </c>
      <c r="H80" s="17" t="s">
        <v>410</v>
      </c>
      <c r="I80" s="1"/>
      <c r="J80" s="21">
        <f t="shared" si="6"/>
        <v>0</v>
      </c>
      <c r="K80" s="17" t="s">
        <v>411</v>
      </c>
      <c r="L80" s="1"/>
      <c r="M80" s="21">
        <f t="shared" si="7"/>
        <v>0</v>
      </c>
      <c r="N80" s="17" t="s">
        <v>412</v>
      </c>
      <c r="O80" s="1"/>
      <c r="P80" s="21">
        <f t="shared" si="8"/>
        <v>0</v>
      </c>
      <c r="Q80" s="17" t="s">
        <v>413</v>
      </c>
      <c r="R80" s="1"/>
      <c r="S80" s="21">
        <f t="shared" si="9"/>
        <v>0</v>
      </c>
    </row>
    <row r="81" spans="2:36" ht="25" x14ac:dyDescent="0.35">
      <c r="B81" s="63"/>
      <c r="C81" s="18">
        <v>0.03</v>
      </c>
      <c r="D81" s="25" t="s">
        <v>334</v>
      </c>
      <c r="E81" s="17" t="s">
        <v>414</v>
      </c>
      <c r="F81" s="1"/>
      <c r="G81" s="21">
        <f t="shared" si="10"/>
        <v>0</v>
      </c>
      <c r="H81" s="17" t="s">
        <v>415</v>
      </c>
      <c r="I81" s="1"/>
      <c r="J81" s="21">
        <f t="shared" si="6"/>
        <v>0</v>
      </c>
      <c r="K81" s="17" t="s">
        <v>416</v>
      </c>
      <c r="L81" s="1"/>
      <c r="M81" s="21">
        <f t="shared" si="7"/>
        <v>0</v>
      </c>
      <c r="N81" s="17" t="s">
        <v>417</v>
      </c>
      <c r="O81" s="1"/>
      <c r="P81" s="21">
        <f t="shared" si="8"/>
        <v>0</v>
      </c>
      <c r="Q81" s="17" t="s">
        <v>418</v>
      </c>
      <c r="R81" s="1"/>
      <c r="S81" s="21">
        <f t="shared" si="9"/>
        <v>0</v>
      </c>
    </row>
    <row r="82" spans="2:36" x14ac:dyDescent="0.35">
      <c r="B82" s="63"/>
      <c r="C82" s="18">
        <v>0.03</v>
      </c>
      <c r="D82" s="25" t="s">
        <v>419</v>
      </c>
      <c r="E82" s="17" t="s">
        <v>420</v>
      </c>
      <c r="F82" s="1"/>
      <c r="G82" s="21">
        <f t="shared" si="10"/>
        <v>0</v>
      </c>
      <c r="H82" s="17" t="s">
        <v>421</v>
      </c>
      <c r="I82" s="1"/>
      <c r="J82" s="21">
        <f t="shared" si="6"/>
        <v>0</v>
      </c>
      <c r="K82" s="17" t="s">
        <v>422</v>
      </c>
      <c r="L82" s="1"/>
      <c r="M82" s="21">
        <f t="shared" si="7"/>
        <v>0</v>
      </c>
      <c r="N82" s="17" t="s">
        <v>423</v>
      </c>
      <c r="O82" s="1"/>
      <c r="P82" s="21">
        <f t="shared" si="8"/>
        <v>0</v>
      </c>
      <c r="Q82" s="17" t="s">
        <v>424</v>
      </c>
      <c r="R82" s="1"/>
      <c r="S82" s="21">
        <f t="shared" si="9"/>
        <v>0</v>
      </c>
    </row>
    <row r="83" spans="2:36" x14ac:dyDescent="0.35">
      <c r="B83" s="63"/>
      <c r="C83" s="18">
        <v>0.03</v>
      </c>
      <c r="D83" s="25" t="s">
        <v>100</v>
      </c>
      <c r="E83" s="17" t="s">
        <v>425</v>
      </c>
      <c r="F83" s="1"/>
      <c r="G83" s="21">
        <f t="shared" si="10"/>
        <v>0</v>
      </c>
      <c r="H83" s="17" t="s">
        <v>426</v>
      </c>
      <c r="I83" s="1"/>
      <c r="J83" s="21">
        <f t="shared" si="6"/>
        <v>0</v>
      </c>
      <c r="K83" s="17" t="s">
        <v>427</v>
      </c>
      <c r="L83" s="1"/>
      <c r="M83" s="21">
        <f t="shared" si="7"/>
        <v>0</v>
      </c>
      <c r="N83" s="17" t="s">
        <v>428</v>
      </c>
      <c r="O83" s="1"/>
      <c r="P83" s="21">
        <f t="shared" si="8"/>
        <v>0</v>
      </c>
      <c r="Q83" s="17" t="s">
        <v>429</v>
      </c>
      <c r="R83" s="1"/>
      <c r="S83" s="21">
        <f t="shared" si="9"/>
        <v>0</v>
      </c>
    </row>
    <row r="84" spans="2:36" x14ac:dyDescent="0.35">
      <c r="B84" s="63"/>
      <c r="C84" s="18">
        <v>0.03</v>
      </c>
      <c r="D84" s="25" t="s">
        <v>175</v>
      </c>
      <c r="E84" s="17" t="s">
        <v>430</v>
      </c>
      <c r="F84" s="1"/>
      <c r="G84" s="21">
        <f t="shared" si="10"/>
        <v>0</v>
      </c>
      <c r="H84" s="17" t="s">
        <v>431</v>
      </c>
      <c r="I84" s="1"/>
      <c r="J84" s="21">
        <f t="shared" si="6"/>
        <v>0</v>
      </c>
      <c r="K84" s="17" t="s">
        <v>432</v>
      </c>
      <c r="L84" s="1"/>
      <c r="M84" s="21">
        <f t="shared" si="7"/>
        <v>0</v>
      </c>
      <c r="N84" s="17" t="s">
        <v>433</v>
      </c>
      <c r="O84" s="1"/>
      <c r="P84" s="21">
        <f t="shared" si="8"/>
        <v>0</v>
      </c>
      <c r="Q84" s="17" t="s">
        <v>434</v>
      </c>
      <c r="R84" s="1"/>
      <c r="S84" s="21">
        <f t="shared" si="9"/>
        <v>0</v>
      </c>
    </row>
    <row r="85" spans="2:36" ht="26.25" customHeight="1" x14ac:dyDescent="0.35">
      <c r="B85" s="63"/>
      <c r="C85" s="18">
        <v>0.03</v>
      </c>
      <c r="D85" s="25" t="s">
        <v>181</v>
      </c>
      <c r="E85" s="17" t="s">
        <v>435</v>
      </c>
      <c r="F85" s="1"/>
      <c r="G85" s="21">
        <f t="shared" si="10"/>
        <v>0</v>
      </c>
      <c r="H85" s="17" t="s">
        <v>436</v>
      </c>
      <c r="I85" s="1"/>
      <c r="J85" s="21">
        <f t="shared" si="6"/>
        <v>0</v>
      </c>
      <c r="K85" s="17" t="s">
        <v>437</v>
      </c>
      <c r="L85" s="1"/>
      <c r="M85" s="21">
        <f t="shared" si="7"/>
        <v>0</v>
      </c>
      <c r="N85" s="17" t="s">
        <v>438</v>
      </c>
      <c r="O85" s="1"/>
      <c r="P85" s="21">
        <f t="shared" si="8"/>
        <v>0</v>
      </c>
      <c r="Q85" s="17" t="s">
        <v>439</v>
      </c>
      <c r="R85" s="1"/>
      <c r="S85" s="21">
        <f t="shared" si="9"/>
        <v>0</v>
      </c>
    </row>
    <row r="86" spans="2:36" x14ac:dyDescent="0.35">
      <c r="B86" s="63"/>
      <c r="C86" s="18">
        <v>0.03</v>
      </c>
      <c r="D86" s="25" t="s">
        <v>187</v>
      </c>
      <c r="E86" s="17" t="s">
        <v>440</v>
      </c>
      <c r="F86" s="1"/>
      <c r="G86" s="21">
        <f t="shared" si="10"/>
        <v>0</v>
      </c>
      <c r="H86" s="17" t="s">
        <v>441</v>
      </c>
      <c r="I86" s="1"/>
      <c r="J86" s="21">
        <f t="shared" si="6"/>
        <v>0</v>
      </c>
      <c r="K86" s="17" t="s">
        <v>442</v>
      </c>
      <c r="L86" s="1"/>
      <c r="M86" s="21">
        <f t="shared" si="7"/>
        <v>0</v>
      </c>
      <c r="N86" s="17" t="s">
        <v>443</v>
      </c>
      <c r="O86" s="1"/>
      <c r="P86" s="21">
        <f t="shared" si="8"/>
        <v>0</v>
      </c>
      <c r="Q86" s="17" t="s">
        <v>444</v>
      </c>
      <c r="R86" s="1"/>
      <c r="S86" s="21">
        <f t="shared" si="9"/>
        <v>0</v>
      </c>
    </row>
    <row r="87" spans="2:36" x14ac:dyDescent="0.35">
      <c r="B87" s="63"/>
      <c r="C87" s="18">
        <v>0.03</v>
      </c>
      <c r="D87" s="25" t="s">
        <v>83</v>
      </c>
      <c r="E87" s="17" t="s">
        <v>445</v>
      </c>
      <c r="F87" s="1"/>
      <c r="G87" s="21">
        <f t="shared" si="10"/>
        <v>0</v>
      </c>
      <c r="H87" s="17" t="s">
        <v>446</v>
      </c>
      <c r="I87" s="1"/>
      <c r="J87" s="21">
        <f t="shared" si="6"/>
        <v>0</v>
      </c>
      <c r="K87" s="17" t="s">
        <v>447</v>
      </c>
      <c r="L87" s="1"/>
      <c r="M87" s="21">
        <f t="shared" si="7"/>
        <v>0</v>
      </c>
      <c r="N87" s="17" t="s">
        <v>448</v>
      </c>
      <c r="O87" s="1"/>
      <c r="P87" s="21">
        <f t="shared" si="8"/>
        <v>0</v>
      </c>
      <c r="Q87" s="17" t="s">
        <v>449</v>
      </c>
      <c r="R87" s="1"/>
      <c r="S87" s="21">
        <f t="shared" si="9"/>
        <v>0</v>
      </c>
    </row>
    <row r="88" spans="2:36" ht="25" x14ac:dyDescent="0.35">
      <c r="B88" s="63"/>
      <c r="C88" s="18">
        <v>0.03</v>
      </c>
      <c r="D88" s="25" t="s">
        <v>450</v>
      </c>
      <c r="E88" s="17" t="s">
        <v>451</v>
      </c>
      <c r="F88" s="1"/>
      <c r="G88" s="21">
        <f t="shared" si="10"/>
        <v>0</v>
      </c>
      <c r="H88" s="17" t="s">
        <v>452</v>
      </c>
      <c r="I88" s="1"/>
      <c r="J88" s="21">
        <f t="shared" si="6"/>
        <v>0</v>
      </c>
      <c r="K88" s="17" t="s">
        <v>453</v>
      </c>
      <c r="L88" s="1"/>
      <c r="M88" s="21">
        <f t="shared" si="7"/>
        <v>0</v>
      </c>
      <c r="N88" s="17" t="s">
        <v>454</v>
      </c>
      <c r="O88" s="1"/>
      <c r="P88" s="21">
        <f t="shared" si="8"/>
        <v>0</v>
      </c>
      <c r="Q88" s="17" t="s">
        <v>455</v>
      </c>
      <c r="R88" s="1"/>
      <c r="S88" s="21">
        <f t="shared" si="9"/>
        <v>0</v>
      </c>
    </row>
    <row r="89" spans="2:36" ht="37.5" x14ac:dyDescent="0.35">
      <c r="B89" s="63"/>
      <c r="C89" s="18">
        <v>0.03</v>
      </c>
      <c r="D89" s="25" t="s">
        <v>209</v>
      </c>
      <c r="E89" s="17" t="s">
        <v>456</v>
      </c>
      <c r="F89" s="1"/>
      <c r="G89" s="21">
        <f t="shared" si="10"/>
        <v>0</v>
      </c>
      <c r="H89" s="17" t="s">
        <v>457</v>
      </c>
      <c r="I89" s="1"/>
      <c r="J89" s="21">
        <f t="shared" si="6"/>
        <v>0</v>
      </c>
      <c r="K89" s="17" t="s">
        <v>458</v>
      </c>
      <c r="L89" s="1"/>
      <c r="M89" s="21">
        <f t="shared" si="7"/>
        <v>0</v>
      </c>
      <c r="N89" s="17" t="s">
        <v>459</v>
      </c>
      <c r="O89" s="1"/>
      <c r="P89" s="21">
        <f t="shared" si="8"/>
        <v>0</v>
      </c>
      <c r="Q89" s="17" t="s">
        <v>460</v>
      </c>
      <c r="R89" s="1"/>
      <c r="S89" s="21">
        <f t="shared" si="9"/>
        <v>0</v>
      </c>
    </row>
    <row r="90" spans="2:36" x14ac:dyDescent="0.35">
      <c r="B90" s="63"/>
      <c r="C90" s="18">
        <v>0.03</v>
      </c>
      <c r="D90" s="25" t="s">
        <v>48</v>
      </c>
      <c r="E90" s="17" t="s">
        <v>461</v>
      </c>
      <c r="F90" s="1"/>
      <c r="G90" s="21">
        <f t="shared" si="10"/>
        <v>0</v>
      </c>
      <c r="H90" s="17" t="s">
        <v>462</v>
      </c>
      <c r="I90" s="1"/>
      <c r="J90" s="21">
        <f t="shared" si="6"/>
        <v>0</v>
      </c>
      <c r="K90" s="17" t="s">
        <v>463</v>
      </c>
      <c r="L90" s="1"/>
      <c r="M90" s="21">
        <f t="shared" si="7"/>
        <v>0</v>
      </c>
      <c r="N90" s="17" t="s">
        <v>464</v>
      </c>
      <c r="O90" s="1"/>
      <c r="P90" s="21">
        <f t="shared" si="8"/>
        <v>0</v>
      </c>
      <c r="Q90" s="17" t="s">
        <v>465</v>
      </c>
      <c r="R90" s="1"/>
      <c r="S90" s="21">
        <f t="shared" si="9"/>
        <v>0</v>
      </c>
    </row>
    <row r="91" spans="2:36" ht="25" x14ac:dyDescent="0.35">
      <c r="B91" s="63"/>
      <c r="C91" s="18">
        <v>0.03</v>
      </c>
      <c r="D91" s="25" t="s">
        <v>312</v>
      </c>
      <c r="E91" s="17" t="s">
        <v>466</v>
      </c>
      <c r="F91" s="1"/>
      <c r="G91" s="21">
        <f t="shared" si="10"/>
        <v>0</v>
      </c>
      <c r="H91" s="17" t="s">
        <v>467</v>
      </c>
      <c r="I91" s="1"/>
      <c r="J91" s="21">
        <f t="shared" si="6"/>
        <v>0</v>
      </c>
      <c r="K91" s="17" t="s">
        <v>468</v>
      </c>
      <c r="L91" s="1"/>
      <c r="M91" s="21">
        <f t="shared" si="7"/>
        <v>0</v>
      </c>
      <c r="N91" s="17" t="s">
        <v>469</v>
      </c>
      <c r="O91" s="1"/>
      <c r="P91" s="21">
        <f t="shared" si="8"/>
        <v>0</v>
      </c>
      <c r="Q91" s="17" t="s">
        <v>470</v>
      </c>
      <c r="R91" s="1"/>
      <c r="S91" s="21">
        <f t="shared" si="9"/>
        <v>0</v>
      </c>
    </row>
    <row r="92" spans="2:36" x14ac:dyDescent="0.35">
      <c r="B92" s="26"/>
      <c r="C92" s="27"/>
      <c r="D92" s="28"/>
      <c r="E92" s="28"/>
      <c r="F92" s="29"/>
      <c r="G92" s="27"/>
      <c r="H92" s="28"/>
      <c r="I92" s="29"/>
      <c r="J92" s="27"/>
      <c r="K92" s="28"/>
      <c r="L92" s="29"/>
      <c r="M92" s="27"/>
      <c r="N92" s="28"/>
      <c r="O92" s="29"/>
      <c r="P92" s="27"/>
      <c r="Q92" s="28"/>
      <c r="R92" s="29"/>
      <c r="S92" s="27"/>
    </row>
    <row r="93" spans="2:36" x14ac:dyDescent="0.35">
      <c r="C93" s="2"/>
      <c r="F93" s="30"/>
      <c r="G93" s="2"/>
      <c r="I93" s="30"/>
      <c r="J93" s="2"/>
      <c r="L93" s="30"/>
      <c r="M93" s="2"/>
      <c r="O93" s="2"/>
      <c r="P93" s="2"/>
      <c r="R93" s="2"/>
      <c r="S93" s="2"/>
      <c r="AJ93" s="12"/>
    </row>
    <row r="94" spans="2:36" ht="15.75" customHeight="1" x14ac:dyDescent="0.35">
      <c r="B94" s="65" t="s">
        <v>471</v>
      </c>
      <c r="C94" s="65"/>
      <c r="D94" s="65"/>
      <c r="E94" s="65" t="s">
        <v>9</v>
      </c>
      <c r="F94" s="65"/>
      <c r="G94" s="65"/>
      <c r="H94" s="65" t="s">
        <v>10</v>
      </c>
      <c r="I94" s="65"/>
      <c r="J94" s="65"/>
      <c r="K94" s="65" t="s">
        <v>11</v>
      </c>
      <c r="L94" s="65"/>
      <c r="M94" s="65"/>
      <c r="O94" s="2"/>
      <c r="P94" s="2"/>
      <c r="R94" s="2"/>
      <c r="S94" s="2"/>
      <c r="AJ94" s="12"/>
    </row>
    <row r="95" spans="2:36" ht="15.5" x14ac:dyDescent="0.35">
      <c r="B95" s="65"/>
      <c r="C95" s="65"/>
      <c r="D95" s="65"/>
      <c r="E95" s="23" t="s">
        <v>14</v>
      </c>
      <c r="F95" s="66"/>
      <c r="G95" s="66"/>
      <c r="H95" s="23" t="s">
        <v>14</v>
      </c>
      <c r="I95" s="66"/>
      <c r="J95" s="66"/>
      <c r="K95" s="23" t="s">
        <v>14</v>
      </c>
      <c r="L95" s="66"/>
      <c r="M95" s="66"/>
      <c r="O95" s="2"/>
      <c r="P95" s="2"/>
      <c r="R95" s="2"/>
      <c r="S95" s="2"/>
      <c r="AJ95" s="12"/>
    </row>
    <row r="96" spans="2:36" ht="26" x14ac:dyDescent="0.35">
      <c r="B96" s="15" t="s">
        <v>15</v>
      </c>
      <c r="C96" s="16" t="s">
        <v>472</v>
      </c>
      <c r="D96" s="14" t="s">
        <v>17</v>
      </c>
      <c r="E96" s="14" t="s">
        <v>18</v>
      </c>
      <c r="F96" s="14" t="s">
        <v>19</v>
      </c>
      <c r="G96" s="16" t="s">
        <v>20</v>
      </c>
      <c r="H96" s="14" t="s">
        <v>18</v>
      </c>
      <c r="I96" s="14" t="s">
        <v>19</v>
      </c>
      <c r="J96" s="16" t="s">
        <v>20</v>
      </c>
      <c r="K96" s="14" t="s">
        <v>18</v>
      </c>
      <c r="L96" s="14" t="s">
        <v>19</v>
      </c>
      <c r="M96" s="16" t="s">
        <v>20</v>
      </c>
      <c r="O96" s="2"/>
      <c r="P96" s="2"/>
      <c r="R96" s="2"/>
      <c r="S96" s="2"/>
      <c r="AJ96" s="12"/>
    </row>
    <row r="97" spans="1:36" s="12" customFormat="1" ht="25" customHeight="1" x14ac:dyDescent="0.35">
      <c r="A97" s="2"/>
      <c r="B97" s="63" t="s">
        <v>473</v>
      </c>
      <c r="C97" s="31">
        <v>9.7000000000000003E-2</v>
      </c>
      <c r="D97" s="32" t="s">
        <v>474</v>
      </c>
      <c r="E97" s="17" t="s">
        <v>475</v>
      </c>
      <c r="F97" s="1"/>
      <c r="G97" s="21">
        <f t="shared" ref="G97:G132" si="11">IF(F97="Si",C97,0)</f>
        <v>0</v>
      </c>
      <c r="H97" s="17" t="s">
        <v>476</v>
      </c>
      <c r="I97" s="1"/>
      <c r="J97" s="21">
        <f t="shared" ref="J97:J132" si="12">IF(I97="Si",$C97,0)</f>
        <v>0</v>
      </c>
      <c r="K97" s="17" t="s">
        <v>477</v>
      </c>
      <c r="L97" s="1"/>
      <c r="M97" s="21">
        <f t="shared" ref="M97:M132" si="13">IF(L97="Si",$C97,0)</f>
        <v>0</v>
      </c>
      <c r="N97" s="2"/>
      <c r="O97" s="2"/>
      <c r="P97" s="2"/>
      <c r="Q97" s="2"/>
      <c r="R97" s="2"/>
      <c r="S97" s="2"/>
      <c r="AI97" s="43"/>
    </row>
    <row r="98" spans="1:36" s="12" customFormat="1" ht="25" x14ac:dyDescent="0.35">
      <c r="A98" s="2"/>
      <c r="B98" s="63"/>
      <c r="C98" s="31">
        <v>9.7000000000000003E-2</v>
      </c>
      <c r="D98" s="32" t="s">
        <v>478</v>
      </c>
      <c r="E98" s="17" t="s">
        <v>479</v>
      </c>
      <c r="F98" s="1"/>
      <c r="G98" s="21">
        <f t="shared" si="11"/>
        <v>0</v>
      </c>
      <c r="H98" s="17" t="s">
        <v>480</v>
      </c>
      <c r="I98" s="1"/>
      <c r="J98" s="21">
        <f t="shared" si="12"/>
        <v>0</v>
      </c>
      <c r="K98" s="17" t="s">
        <v>481</v>
      </c>
      <c r="L98" s="1"/>
      <c r="M98" s="21">
        <f t="shared" si="13"/>
        <v>0</v>
      </c>
      <c r="N98" s="2"/>
      <c r="O98" s="2"/>
      <c r="P98" s="2"/>
      <c r="Q98" s="2"/>
      <c r="R98" s="2"/>
      <c r="S98" s="2"/>
      <c r="AI98" s="43"/>
      <c r="AJ98" s="2"/>
    </row>
    <row r="99" spans="1:36" s="12" customFormat="1" ht="75" x14ac:dyDescent="0.35">
      <c r="A99" s="2"/>
      <c r="B99" s="63"/>
      <c r="C99" s="31">
        <v>9.7000000000000003E-2</v>
      </c>
      <c r="D99" s="32" t="s">
        <v>482</v>
      </c>
      <c r="E99" s="17" t="s">
        <v>483</v>
      </c>
      <c r="F99" s="1"/>
      <c r="G99" s="21">
        <f t="shared" si="11"/>
        <v>0</v>
      </c>
      <c r="H99" s="17" t="s">
        <v>484</v>
      </c>
      <c r="I99" s="1"/>
      <c r="J99" s="21">
        <f t="shared" si="12"/>
        <v>0</v>
      </c>
      <c r="K99" s="17" t="s">
        <v>485</v>
      </c>
      <c r="L99" s="1"/>
      <c r="M99" s="21">
        <f t="shared" si="13"/>
        <v>0</v>
      </c>
      <c r="N99" s="2"/>
      <c r="O99" s="2"/>
      <c r="P99" s="2"/>
      <c r="Q99" s="2"/>
      <c r="R99" s="2"/>
      <c r="S99" s="2"/>
      <c r="AI99" s="43"/>
      <c r="AJ99" s="2"/>
    </row>
    <row r="100" spans="1:36" s="12" customFormat="1" ht="37.5" x14ac:dyDescent="0.35">
      <c r="A100" s="2"/>
      <c r="B100" s="63"/>
      <c r="C100" s="31">
        <v>9.7000000000000003E-2</v>
      </c>
      <c r="D100" s="32" t="s">
        <v>486</v>
      </c>
      <c r="E100" s="17" t="s">
        <v>487</v>
      </c>
      <c r="F100" s="1"/>
      <c r="G100" s="21">
        <f t="shared" si="11"/>
        <v>0</v>
      </c>
      <c r="H100" s="17" t="s">
        <v>488</v>
      </c>
      <c r="I100" s="1"/>
      <c r="J100" s="21">
        <f t="shared" si="12"/>
        <v>0</v>
      </c>
      <c r="K100" s="17" t="s">
        <v>489</v>
      </c>
      <c r="L100" s="1"/>
      <c r="M100" s="21">
        <f t="shared" si="13"/>
        <v>0</v>
      </c>
      <c r="N100" s="2"/>
      <c r="O100" s="2"/>
      <c r="P100" s="2"/>
      <c r="Q100" s="2"/>
      <c r="R100" s="2"/>
      <c r="S100" s="2"/>
      <c r="AI100" s="43"/>
      <c r="AJ100" s="2"/>
    </row>
    <row r="101" spans="1:36" s="12" customFormat="1" ht="25" x14ac:dyDescent="0.35">
      <c r="A101" s="2"/>
      <c r="B101" s="63"/>
      <c r="C101" s="31">
        <v>9.7000000000000003E-2</v>
      </c>
      <c r="D101" s="32" t="s">
        <v>490</v>
      </c>
      <c r="E101" s="17" t="s">
        <v>491</v>
      </c>
      <c r="F101" s="1"/>
      <c r="G101" s="21">
        <f t="shared" si="11"/>
        <v>0</v>
      </c>
      <c r="H101" s="17" t="s">
        <v>492</v>
      </c>
      <c r="I101" s="1"/>
      <c r="J101" s="21">
        <f t="shared" si="12"/>
        <v>0</v>
      </c>
      <c r="K101" s="17" t="s">
        <v>493</v>
      </c>
      <c r="L101" s="1"/>
      <c r="M101" s="21">
        <f t="shared" si="13"/>
        <v>0</v>
      </c>
      <c r="N101" s="2"/>
      <c r="O101" s="2"/>
      <c r="P101" s="2"/>
      <c r="Q101" s="2"/>
      <c r="R101" s="2"/>
      <c r="S101" s="2"/>
      <c r="AI101" s="43"/>
      <c r="AJ101" s="2"/>
    </row>
    <row r="102" spans="1:36" ht="25" customHeight="1" x14ac:dyDescent="0.35">
      <c r="B102" s="63" t="s">
        <v>494</v>
      </c>
      <c r="C102" s="31">
        <v>2.7E-2</v>
      </c>
      <c r="D102" s="32" t="s">
        <v>474</v>
      </c>
      <c r="E102" s="17" t="s">
        <v>495</v>
      </c>
      <c r="F102" s="1"/>
      <c r="G102" s="21">
        <f t="shared" si="11"/>
        <v>0</v>
      </c>
      <c r="H102" s="17" t="s">
        <v>496</v>
      </c>
      <c r="I102" s="1"/>
      <c r="J102" s="21">
        <f t="shared" si="12"/>
        <v>0</v>
      </c>
      <c r="K102" s="17" t="s">
        <v>497</v>
      </c>
      <c r="L102" s="1"/>
      <c r="M102" s="21">
        <f t="shared" si="13"/>
        <v>0</v>
      </c>
      <c r="O102" s="2"/>
      <c r="P102" s="2"/>
      <c r="R102" s="2"/>
      <c r="S102" s="2"/>
    </row>
    <row r="103" spans="1:36" ht="25" x14ac:dyDescent="0.35">
      <c r="B103" s="63"/>
      <c r="C103" s="31">
        <v>2.7E-2</v>
      </c>
      <c r="D103" s="32" t="s">
        <v>478</v>
      </c>
      <c r="E103" s="17" t="s">
        <v>498</v>
      </c>
      <c r="F103" s="1"/>
      <c r="G103" s="21">
        <f t="shared" si="11"/>
        <v>0</v>
      </c>
      <c r="H103" s="17" t="s">
        <v>499</v>
      </c>
      <c r="I103" s="1"/>
      <c r="J103" s="21">
        <f t="shared" si="12"/>
        <v>0</v>
      </c>
      <c r="K103" s="17" t="s">
        <v>500</v>
      </c>
      <c r="L103" s="1"/>
      <c r="M103" s="21">
        <f t="shared" si="13"/>
        <v>0</v>
      </c>
      <c r="O103" s="2"/>
      <c r="P103" s="2"/>
      <c r="R103" s="2"/>
      <c r="S103" s="2"/>
    </row>
    <row r="104" spans="1:36" ht="75" x14ac:dyDescent="0.35">
      <c r="B104" s="63"/>
      <c r="C104" s="31">
        <v>2.7E-2</v>
      </c>
      <c r="D104" s="32" t="s">
        <v>482</v>
      </c>
      <c r="E104" s="17" t="s">
        <v>501</v>
      </c>
      <c r="F104" s="1"/>
      <c r="G104" s="21">
        <f t="shared" si="11"/>
        <v>0</v>
      </c>
      <c r="H104" s="17" t="s">
        <v>502</v>
      </c>
      <c r="I104" s="1"/>
      <c r="J104" s="21">
        <f t="shared" si="12"/>
        <v>0</v>
      </c>
      <c r="K104" s="17" t="s">
        <v>503</v>
      </c>
      <c r="L104" s="1"/>
      <c r="M104" s="21">
        <f t="shared" si="13"/>
        <v>0</v>
      </c>
      <c r="O104" s="2"/>
      <c r="P104" s="2"/>
      <c r="R104" s="2"/>
      <c r="S104" s="2"/>
    </row>
    <row r="105" spans="1:36" ht="37.5" x14ac:dyDescent="0.35">
      <c r="B105" s="63"/>
      <c r="C105" s="31">
        <v>2.7E-2</v>
      </c>
      <c r="D105" s="32" t="s">
        <v>486</v>
      </c>
      <c r="E105" s="17" t="s">
        <v>504</v>
      </c>
      <c r="F105" s="1"/>
      <c r="G105" s="21">
        <f t="shared" si="11"/>
        <v>0</v>
      </c>
      <c r="H105" s="17" t="s">
        <v>505</v>
      </c>
      <c r="I105" s="1"/>
      <c r="J105" s="21">
        <f t="shared" si="12"/>
        <v>0</v>
      </c>
      <c r="K105" s="17" t="s">
        <v>506</v>
      </c>
      <c r="L105" s="1"/>
      <c r="M105" s="21">
        <f t="shared" si="13"/>
        <v>0</v>
      </c>
      <c r="O105" s="2"/>
      <c r="P105" s="2"/>
      <c r="R105" s="2"/>
      <c r="S105" s="2"/>
    </row>
    <row r="106" spans="1:36" ht="25" x14ac:dyDescent="0.35">
      <c r="B106" s="63"/>
      <c r="C106" s="31">
        <v>2.7E-2</v>
      </c>
      <c r="D106" s="32" t="s">
        <v>490</v>
      </c>
      <c r="E106" s="17" t="s">
        <v>507</v>
      </c>
      <c r="F106" s="1"/>
      <c r="G106" s="21">
        <f t="shared" si="11"/>
        <v>0</v>
      </c>
      <c r="H106" s="17" t="s">
        <v>508</v>
      </c>
      <c r="I106" s="1"/>
      <c r="J106" s="21">
        <f t="shared" si="12"/>
        <v>0</v>
      </c>
      <c r="K106" s="17" t="s">
        <v>509</v>
      </c>
      <c r="L106" s="1"/>
      <c r="M106" s="21">
        <f t="shared" si="13"/>
        <v>0</v>
      </c>
      <c r="O106" s="2"/>
      <c r="P106" s="2"/>
      <c r="R106" s="2"/>
      <c r="S106" s="2"/>
    </row>
    <row r="107" spans="1:36" ht="25" customHeight="1" x14ac:dyDescent="0.35">
      <c r="B107" s="63" t="s">
        <v>510</v>
      </c>
      <c r="C107" s="31">
        <v>2.8000000000000001E-2</v>
      </c>
      <c r="D107" s="32" t="s">
        <v>474</v>
      </c>
      <c r="E107" s="17" t="s">
        <v>511</v>
      </c>
      <c r="F107" s="1"/>
      <c r="G107" s="21">
        <f t="shared" si="11"/>
        <v>0</v>
      </c>
      <c r="H107" s="17" t="s">
        <v>512</v>
      </c>
      <c r="I107" s="1"/>
      <c r="J107" s="21">
        <f t="shared" si="12"/>
        <v>0</v>
      </c>
      <c r="K107" s="17" t="s">
        <v>513</v>
      </c>
      <c r="L107" s="1"/>
      <c r="M107" s="21">
        <f t="shared" si="13"/>
        <v>0</v>
      </c>
      <c r="O107" s="2"/>
      <c r="P107" s="2"/>
      <c r="R107" s="2"/>
      <c r="S107" s="2"/>
    </row>
    <row r="108" spans="1:36" ht="26" x14ac:dyDescent="0.35">
      <c r="B108" s="63"/>
      <c r="C108" s="31">
        <v>2.8000000000000001E-2</v>
      </c>
      <c r="D108" s="32" t="s">
        <v>514</v>
      </c>
      <c r="E108" s="17" t="s">
        <v>515</v>
      </c>
      <c r="F108" s="1"/>
      <c r="G108" s="21">
        <f t="shared" si="11"/>
        <v>0</v>
      </c>
      <c r="H108" s="17" t="s">
        <v>516</v>
      </c>
      <c r="I108" s="1"/>
      <c r="J108" s="21">
        <f t="shared" si="12"/>
        <v>0</v>
      </c>
      <c r="K108" s="17" t="s">
        <v>517</v>
      </c>
      <c r="L108" s="1"/>
      <c r="M108" s="21">
        <f t="shared" si="13"/>
        <v>0</v>
      </c>
      <c r="O108" s="2"/>
      <c r="P108" s="2"/>
      <c r="R108" s="2"/>
      <c r="S108" s="2"/>
    </row>
    <row r="109" spans="1:36" ht="75" x14ac:dyDescent="0.35">
      <c r="B109" s="63"/>
      <c r="C109" s="31">
        <v>2.8000000000000001E-2</v>
      </c>
      <c r="D109" s="32" t="s">
        <v>482</v>
      </c>
      <c r="E109" s="17" t="s">
        <v>518</v>
      </c>
      <c r="F109" s="1"/>
      <c r="G109" s="21">
        <f t="shared" si="11"/>
        <v>0</v>
      </c>
      <c r="H109" s="17" t="s">
        <v>519</v>
      </c>
      <c r="I109" s="1"/>
      <c r="J109" s="21">
        <f t="shared" si="12"/>
        <v>0</v>
      </c>
      <c r="K109" s="17" t="s">
        <v>520</v>
      </c>
      <c r="L109" s="1"/>
      <c r="M109" s="21">
        <f t="shared" si="13"/>
        <v>0</v>
      </c>
      <c r="O109" s="2"/>
      <c r="P109" s="2"/>
      <c r="R109" s="2"/>
      <c r="S109" s="2"/>
    </row>
    <row r="110" spans="1:36" ht="37.5" x14ac:dyDescent="0.35">
      <c r="B110" s="63"/>
      <c r="C110" s="31">
        <v>2.8000000000000001E-2</v>
      </c>
      <c r="D110" s="22" t="s">
        <v>486</v>
      </c>
      <c r="E110" s="17" t="s">
        <v>521</v>
      </c>
      <c r="F110" s="1"/>
      <c r="G110" s="21">
        <f t="shared" si="11"/>
        <v>0</v>
      </c>
      <c r="H110" s="17" t="s">
        <v>522</v>
      </c>
      <c r="I110" s="1"/>
      <c r="J110" s="21">
        <f t="shared" si="12"/>
        <v>0</v>
      </c>
      <c r="K110" s="17" t="s">
        <v>523</v>
      </c>
      <c r="L110" s="1"/>
      <c r="M110" s="21">
        <f t="shared" si="13"/>
        <v>0</v>
      </c>
      <c r="O110" s="2"/>
      <c r="P110" s="2"/>
      <c r="R110" s="2"/>
      <c r="S110" s="2"/>
    </row>
    <row r="111" spans="1:36" ht="25" x14ac:dyDescent="0.35">
      <c r="B111" s="63"/>
      <c r="C111" s="31">
        <v>2.8000000000000001E-2</v>
      </c>
      <c r="D111" s="32" t="s">
        <v>490</v>
      </c>
      <c r="E111" s="17" t="s">
        <v>524</v>
      </c>
      <c r="F111" s="1"/>
      <c r="G111" s="21">
        <f t="shared" si="11"/>
        <v>0</v>
      </c>
      <c r="H111" s="17" t="s">
        <v>525</v>
      </c>
      <c r="I111" s="1"/>
      <c r="J111" s="21">
        <f t="shared" si="12"/>
        <v>0</v>
      </c>
      <c r="K111" s="17" t="s">
        <v>526</v>
      </c>
      <c r="L111" s="1"/>
      <c r="M111" s="21">
        <f t="shared" si="13"/>
        <v>0</v>
      </c>
      <c r="O111" s="2"/>
      <c r="P111" s="2"/>
      <c r="R111" s="2"/>
      <c r="S111" s="2"/>
    </row>
    <row r="112" spans="1:36" ht="25" customHeight="1" x14ac:dyDescent="0.35">
      <c r="B112" s="63" t="s">
        <v>527</v>
      </c>
      <c r="C112" s="31">
        <v>2.5999999999999999E-2</v>
      </c>
      <c r="D112" s="32" t="s">
        <v>474</v>
      </c>
      <c r="E112" s="17" t="s">
        <v>528</v>
      </c>
      <c r="F112" s="1"/>
      <c r="G112" s="21">
        <f t="shared" si="11"/>
        <v>0</v>
      </c>
      <c r="H112" s="17" t="s">
        <v>529</v>
      </c>
      <c r="I112" s="1"/>
      <c r="J112" s="21">
        <f t="shared" si="12"/>
        <v>0</v>
      </c>
      <c r="K112" s="17" t="s">
        <v>530</v>
      </c>
      <c r="L112" s="1"/>
      <c r="M112" s="21">
        <f t="shared" si="13"/>
        <v>0</v>
      </c>
      <c r="O112" s="2"/>
      <c r="P112" s="2"/>
      <c r="R112" s="2"/>
      <c r="S112" s="2"/>
    </row>
    <row r="113" spans="2:19" ht="26" x14ac:dyDescent="0.35">
      <c r="B113" s="63"/>
      <c r="C113" s="31">
        <v>2.5999999999999999E-2</v>
      </c>
      <c r="D113" s="32" t="s">
        <v>514</v>
      </c>
      <c r="E113" s="17" t="s">
        <v>531</v>
      </c>
      <c r="F113" s="1"/>
      <c r="G113" s="21">
        <f t="shared" si="11"/>
        <v>0</v>
      </c>
      <c r="H113" s="17" t="s">
        <v>532</v>
      </c>
      <c r="I113" s="1"/>
      <c r="J113" s="21">
        <f t="shared" si="12"/>
        <v>0</v>
      </c>
      <c r="K113" s="17" t="s">
        <v>533</v>
      </c>
      <c r="L113" s="1"/>
      <c r="M113" s="21">
        <f t="shared" si="13"/>
        <v>0</v>
      </c>
      <c r="O113" s="2"/>
      <c r="P113" s="2"/>
      <c r="R113" s="2"/>
      <c r="S113" s="2"/>
    </row>
    <row r="114" spans="2:19" ht="75" x14ac:dyDescent="0.35">
      <c r="B114" s="63"/>
      <c r="C114" s="31">
        <v>2.5999999999999999E-2</v>
      </c>
      <c r="D114" s="32" t="s">
        <v>482</v>
      </c>
      <c r="E114" s="17" t="s">
        <v>534</v>
      </c>
      <c r="F114" s="1"/>
      <c r="G114" s="21">
        <f t="shared" si="11"/>
        <v>0</v>
      </c>
      <c r="H114" s="17" t="s">
        <v>535</v>
      </c>
      <c r="I114" s="1"/>
      <c r="J114" s="21">
        <f t="shared" si="12"/>
        <v>0</v>
      </c>
      <c r="K114" s="17" t="s">
        <v>536</v>
      </c>
      <c r="L114" s="1"/>
      <c r="M114" s="21">
        <f t="shared" si="13"/>
        <v>0</v>
      </c>
      <c r="O114" s="2"/>
      <c r="P114" s="2"/>
      <c r="R114" s="2"/>
      <c r="S114" s="2"/>
    </row>
    <row r="115" spans="2:19" ht="37.5" x14ac:dyDescent="0.35">
      <c r="B115" s="63"/>
      <c r="C115" s="31">
        <v>2.5999999999999999E-2</v>
      </c>
      <c r="D115" s="22" t="s">
        <v>486</v>
      </c>
      <c r="E115" s="17" t="s">
        <v>537</v>
      </c>
      <c r="F115" s="1"/>
      <c r="G115" s="21">
        <f t="shared" si="11"/>
        <v>0</v>
      </c>
      <c r="H115" s="17" t="s">
        <v>538</v>
      </c>
      <c r="I115" s="1"/>
      <c r="J115" s="21">
        <f t="shared" si="12"/>
        <v>0</v>
      </c>
      <c r="K115" s="17" t="s">
        <v>539</v>
      </c>
      <c r="L115" s="1"/>
      <c r="M115" s="21">
        <f t="shared" si="13"/>
        <v>0</v>
      </c>
      <c r="O115" s="2"/>
      <c r="P115" s="2"/>
      <c r="R115" s="2"/>
      <c r="S115" s="2"/>
    </row>
    <row r="116" spans="2:19" ht="25" x14ac:dyDescent="0.35">
      <c r="B116" s="63"/>
      <c r="C116" s="31">
        <v>2.5999999999999999E-2</v>
      </c>
      <c r="D116" s="32" t="s">
        <v>490</v>
      </c>
      <c r="E116" s="17" t="s">
        <v>540</v>
      </c>
      <c r="F116" s="1"/>
      <c r="G116" s="21">
        <f t="shared" si="11"/>
        <v>0</v>
      </c>
      <c r="H116" s="17" t="s">
        <v>541</v>
      </c>
      <c r="I116" s="1"/>
      <c r="J116" s="21">
        <f t="shared" si="12"/>
        <v>0</v>
      </c>
      <c r="K116" s="17" t="s">
        <v>542</v>
      </c>
      <c r="L116" s="1"/>
      <c r="M116" s="21">
        <f t="shared" si="13"/>
        <v>0</v>
      </c>
      <c r="O116" s="2"/>
      <c r="P116" s="2"/>
      <c r="R116" s="2"/>
      <c r="S116" s="2"/>
    </row>
    <row r="117" spans="2:19" ht="25" customHeight="1" x14ac:dyDescent="0.35">
      <c r="B117" s="63" t="s">
        <v>543</v>
      </c>
      <c r="C117" s="31">
        <v>0.19500000000000001</v>
      </c>
      <c r="D117" s="32" t="s">
        <v>474</v>
      </c>
      <c r="E117" s="17" t="s">
        <v>544</v>
      </c>
      <c r="F117" s="1"/>
      <c r="G117" s="21">
        <f t="shared" si="11"/>
        <v>0</v>
      </c>
      <c r="H117" s="17" t="s">
        <v>545</v>
      </c>
      <c r="I117" s="1"/>
      <c r="J117" s="21">
        <f t="shared" si="12"/>
        <v>0</v>
      </c>
      <c r="K117" s="17" t="s">
        <v>546</v>
      </c>
      <c r="L117" s="1"/>
      <c r="M117" s="21">
        <f t="shared" si="13"/>
        <v>0</v>
      </c>
      <c r="O117" s="2"/>
      <c r="P117" s="2"/>
      <c r="R117" s="2"/>
      <c r="S117" s="2"/>
    </row>
    <row r="118" spans="2:19" ht="26" x14ac:dyDescent="0.35">
      <c r="B118" s="63"/>
      <c r="C118" s="31">
        <v>0.19500000000000001</v>
      </c>
      <c r="D118" s="32" t="s">
        <v>514</v>
      </c>
      <c r="E118" s="17" t="s">
        <v>547</v>
      </c>
      <c r="F118" s="1"/>
      <c r="G118" s="21">
        <f t="shared" si="11"/>
        <v>0</v>
      </c>
      <c r="H118" s="17" t="s">
        <v>548</v>
      </c>
      <c r="I118" s="1"/>
      <c r="J118" s="21">
        <f t="shared" si="12"/>
        <v>0</v>
      </c>
      <c r="K118" s="17" t="s">
        <v>549</v>
      </c>
      <c r="L118" s="1"/>
      <c r="M118" s="21">
        <f t="shared" si="13"/>
        <v>0</v>
      </c>
      <c r="O118" s="2"/>
      <c r="P118" s="2"/>
      <c r="R118" s="2"/>
      <c r="S118" s="2"/>
    </row>
    <row r="119" spans="2:19" ht="37.5" x14ac:dyDescent="0.35">
      <c r="B119" s="63"/>
      <c r="C119" s="31">
        <v>0.19500000000000001</v>
      </c>
      <c r="D119" s="22" t="s">
        <v>486</v>
      </c>
      <c r="E119" s="17" t="s">
        <v>550</v>
      </c>
      <c r="F119" s="1"/>
      <c r="G119" s="21">
        <f t="shared" si="11"/>
        <v>0</v>
      </c>
      <c r="H119" s="17" t="s">
        <v>551</v>
      </c>
      <c r="I119" s="1"/>
      <c r="J119" s="21">
        <f t="shared" si="12"/>
        <v>0</v>
      </c>
      <c r="K119" s="17" t="s">
        <v>552</v>
      </c>
      <c r="L119" s="1"/>
      <c r="M119" s="21">
        <f t="shared" si="13"/>
        <v>0</v>
      </c>
      <c r="O119" s="2"/>
      <c r="P119" s="2"/>
      <c r="R119" s="2"/>
      <c r="S119" s="2"/>
    </row>
    <row r="120" spans="2:19" ht="25" x14ac:dyDescent="0.35">
      <c r="B120" s="63"/>
      <c r="C120" s="31">
        <v>0.19500000000000001</v>
      </c>
      <c r="D120" s="32" t="s">
        <v>490</v>
      </c>
      <c r="E120" s="17" t="s">
        <v>553</v>
      </c>
      <c r="F120" s="1"/>
      <c r="G120" s="21">
        <f t="shared" si="11"/>
        <v>0</v>
      </c>
      <c r="H120" s="17" t="s">
        <v>554</v>
      </c>
      <c r="I120" s="1"/>
      <c r="J120" s="21">
        <f t="shared" si="12"/>
        <v>0</v>
      </c>
      <c r="K120" s="17" t="s">
        <v>555</v>
      </c>
      <c r="L120" s="1"/>
      <c r="M120" s="21">
        <f t="shared" si="13"/>
        <v>0</v>
      </c>
      <c r="O120" s="2"/>
      <c r="P120" s="2"/>
      <c r="R120" s="2"/>
      <c r="S120" s="2"/>
    </row>
    <row r="121" spans="2:19" ht="25" customHeight="1" x14ac:dyDescent="0.35">
      <c r="B121" s="63" t="s">
        <v>556</v>
      </c>
      <c r="C121" s="31">
        <v>4.8000000000000001E-2</v>
      </c>
      <c r="D121" s="32" t="s">
        <v>474</v>
      </c>
      <c r="E121" s="17" t="s">
        <v>557</v>
      </c>
      <c r="F121" s="1"/>
      <c r="G121" s="21">
        <f t="shared" si="11"/>
        <v>0</v>
      </c>
      <c r="H121" s="17" t="s">
        <v>558</v>
      </c>
      <c r="I121" s="1"/>
      <c r="J121" s="21">
        <f t="shared" si="12"/>
        <v>0</v>
      </c>
      <c r="K121" s="17" t="s">
        <v>559</v>
      </c>
      <c r="L121" s="1"/>
      <c r="M121" s="21">
        <f t="shared" si="13"/>
        <v>0</v>
      </c>
      <c r="O121" s="2"/>
      <c r="P121" s="2"/>
      <c r="R121" s="2"/>
      <c r="S121" s="2"/>
    </row>
    <row r="122" spans="2:19" ht="26" x14ac:dyDescent="0.35">
      <c r="B122" s="63"/>
      <c r="C122" s="31">
        <v>4.8000000000000001E-2</v>
      </c>
      <c r="D122" s="32" t="s">
        <v>514</v>
      </c>
      <c r="E122" s="17" t="s">
        <v>560</v>
      </c>
      <c r="F122" s="1"/>
      <c r="G122" s="21">
        <f t="shared" si="11"/>
        <v>0</v>
      </c>
      <c r="H122" s="17" t="s">
        <v>561</v>
      </c>
      <c r="I122" s="1"/>
      <c r="J122" s="21">
        <f t="shared" si="12"/>
        <v>0</v>
      </c>
      <c r="K122" s="17" t="s">
        <v>562</v>
      </c>
      <c r="L122" s="1"/>
      <c r="M122" s="21">
        <f t="shared" si="13"/>
        <v>0</v>
      </c>
      <c r="O122" s="2"/>
      <c r="P122" s="2"/>
      <c r="R122" s="2"/>
      <c r="S122" s="2"/>
    </row>
    <row r="123" spans="2:19" ht="37.5" x14ac:dyDescent="0.35">
      <c r="B123" s="63"/>
      <c r="C123" s="31">
        <v>4.8000000000000001E-2</v>
      </c>
      <c r="D123" s="22" t="s">
        <v>486</v>
      </c>
      <c r="E123" s="17" t="s">
        <v>563</v>
      </c>
      <c r="F123" s="1"/>
      <c r="G123" s="21">
        <f t="shared" si="11"/>
        <v>0</v>
      </c>
      <c r="H123" s="17" t="s">
        <v>564</v>
      </c>
      <c r="I123" s="1"/>
      <c r="J123" s="21">
        <f t="shared" si="12"/>
        <v>0</v>
      </c>
      <c r="K123" s="17" t="s">
        <v>565</v>
      </c>
      <c r="L123" s="1"/>
      <c r="M123" s="21">
        <f t="shared" si="13"/>
        <v>0</v>
      </c>
      <c r="O123" s="2"/>
      <c r="P123" s="2"/>
      <c r="R123" s="2"/>
      <c r="S123" s="2"/>
    </row>
    <row r="124" spans="2:19" ht="25" x14ac:dyDescent="0.35">
      <c r="B124" s="63"/>
      <c r="C124" s="31">
        <v>4.8000000000000001E-2</v>
      </c>
      <c r="D124" s="32" t="s">
        <v>490</v>
      </c>
      <c r="E124" s="17" t="s">
        <v>566</v>
      </c>
      <c r="F124" s="1"/>
      <c r="G124" s="21">
        <f t="shared" si="11"/>
        <v>0</v>
      </c>
      <c r="H124" s="17" t="s">
        <v>567</v>
      </c>
      <c r="I124" s="1"/>
      <c r="J124" s="21">
        <f t="shared" si="12"/>
        <v>0</v>
      </c>
      <c r="K124" s="17" t="s">
        <v>568</v>
      </c>
      <c r="L124" s="1"/>
      <c r="M124" s="21">
        <f t="shared" si="13"/>
        <v>0</v>
      </c>
      <c r="O124" s="2"/>
      <c r="P124" s="2"/>
      <c r="R124" s="2"/>
      <c r="S124" s="2"/>
    </row>
    <row r="125" spans="2:19" ht="25" customHeight="1" x14ac:dyDescent="0.35">
      <c r="B125" s="63" t="s">
        <v>569</v>
      </c>
      <c r="C125" s="31">
        <v>0.29799999999999999</v>
      </c>
      <c r="D125" s="32" t="s">
        <v>474</v>
      </c>
      <c r="E125" s="17" t="s">
        <v>570</v>
      </c>
      <c r="F125" s="1"/>
      <c r="G125" s="21">
        <f t="shared" si="11"/>
        <v>0</v>
      </c>
      <c r="H125" s="17" t="s">
        <v>571</v>
      </c>
      <c r="I125" s="1"/>
      <c r="J125" s="21">
        <f t="shared" si="12"/>
        <v>0</v>
      </c>
      <c r="K125" s="17" t="s">
        <v>572</v>
      </c>
      <c r="L125" s="1"/>
      <c r="M125" s="21">
        <f t="shared" si="13"/>
        <v>0</v>
      </c>
      <c r="O125" s="2"/>
      <c r="P125" s="2"/>
      <c r="R125" s="2"/>
      <c r="S125" s="2"/>
    </row>
    <row r="126" spans="2:19" ht="25" x14ac:dyDescent="0.35">
      <c r="B126" s="63"/>
      <c r="C126" s="31">
        <v>0.29799999999999999</v>
      </c>
      <c r="D126" s="32" t="s">
        <v>478</v>
      </c>
      <c r="E126" s="17" t="s">
        <v>573</v>
      </c>
      <c r="F126" s="1"/>
      <c r="G126" s="21">
        <f t="shared" si="11"/>
        <v>0</v>
      </c>
      <c r="H126" s="17" t="s">
        <v>574</v>
      </c>
      <c r="I126" s="1"/>
      <c r="J126" s="21">
        <f t="shared" si="12"/>
        <v>0</v>
      </c>
      <c r="K126" s="17" t="s">
        <v>575</v>
      </c>
      <c r="L126" s="1"/>
      <c r="M126" s="21">
        <f t="shared" si="13"/>
        <v>0</v>
      </c>
      <c r="O126" s="2"/>
      <c r="P126" s="2"/>
      <c r="R126" s="2"/>
      <c r="S126" s="2"/>
    </row>
    <row r="127" spans="2:19" ht="37.5" x14ac:dyDescent="0.35">
      <c r="B127" s="63"/>
      <c r="C127" s="31">
        <v>0.29799999999999999</v>
      </c>
      <c r="D127" s="32" t="s">
        <v>486</v>
      </c>
      <c r="E127" s="17" t="s">
        <v>576</v>
      </c>
      <c r="F127" s="1"/>
      <c r="G127" s="21">
        <f t="shared" si="11"/>
        <v>0</v>
      </c>
      <c r="H127" s="17" t="s">
        <v>577</v>
      </c>
      <c r="I127" s="1"/>
      <c r="J127" s="21">
        <f t="shared" si="12"/>
        <v>0</v>
      </c>
      <c r="K127" s="17" t="s">
        <v>578</v>
      </c>
      <c r="L127" s="1"/>
      <c r="M127" s="21">
        <f t="shared" si="13"/>
        <v>0</v>
      </c>
      <c r="O127" s="2"/>
      <c r="P127" s="2"/>
      <c r="R127" s="2"/>
      <c r="S127" s="2"/>
    </row>
    <row r="128" spans="2:19" ht="25" x14ac:dyDescent="0.35">
      <c r="B128" s="63"/>
      <c r="C128" s="31">
        <v>0.29799999999999999</v>
      </c>
      <c r="D128" s="32" t="s">
        <v>490</v>
      </c>
      <c r="E128" s="17" t="s">
        <v>579</v>
      </c>
      <c r="F128" s="1"/>
      <c r="G128" s="21">
        <f t="shared" si="11"/>
        <v>0</v>
      </c>
      <c r="H128" s="17" t="s">
        <v>580</v>
      </c>
      <c r="I128" s="1"/>
      <c r="J128" s="21">
        <f t="shared" si="12"/>
        <v>0</v>
      </c>
      <c r="K128" s="17" t="s">
        <v>581</v>
      </c>
      <c r="L128" s="1"/>
      <c r="M128" s="21">
        <f t="shared" si="13"/>
        <v>0</v>
      </c>
      <c r="O128" s="2"/>
      <c r="P128" s="2"/>
      <c r="R128" s="2"/>
      <c r="S128" s="2"/>
    </row>
    <row r="129" spans="2:19" ht="25" customHeight="1" x14ac:dyDescent="0.35">
      <c r="B129" s="63" t="s">
        <v>582</v>
      </c>
      <c r="C129" s="31">
        <v>7.9000000000000001E-2</v>
      </c>
      <c r="D129" s="32" t="s">
        <v>474</v>
      </c>
      <c r="E129" s="17" t="s">
        <v>583</v>
      </c>
      <c r="F129" s="1"/>
      <c r="G129" s="21">
        <f t="shared" si="11"/>
        <v>0</v>
      </c>
      <c r="H129" s="17" t="s">
        <v>584</v>
      </c>
      <c r="I129" s="1"/>
      <c r="J129" s="21">
        <f t="shared" si="12"/>
        <v>0</v>
      </c>
      <c r="K129" s="17" t="s">
        <v>585</v>
      </c>
      <c r="L129" s="1"/>
      <c r="M129" s="21">
        <f t="shared" si="13"/>
        <v>0</v>
      </c>
      <c r="O129" s="2"/>
      <c r="P129" s="2"/>
      <c r="R129" s="2"/>
      <c r="S129" s="2"/>
    </row>
    <row r="130" spans="2:19" ht="25" x14ac:dyDescent="0.35">
      <c r="B130" s="63"/>
      <c r="C130" s="31">
        <v>7.9000000000000001E-2</v>
      </c>
      <c r="D130" s="32" t="s">
        <v>478</v>
      </c>
      <c r="E130" s="17" t="s">
        <v>586</v>
      </c>
      <c r="F130" s="1"/>
      <c r="G130" s="21">
        <f t="shared" si="11"/>
        <v>0</v>
      </c>
      <c r="H130" s="17" t="s">
        <v>587</v>
      </c>
      <c r="I130" s="1"/>
      <c r="J130" s="21">
        <f t="shared" si="12"/>
        <v>0</v>
      </c>
      <c r="K130" s="17" t="s">
        <v>588</v>
      </c>
      <c r="L130" s="1"/>
      <c r="M130" s="21">
        <f t="shared" si="13"/>
        <v>0</v>
      </c>
      <c r="O130" s="2"/>
      <c r="P130" s="2"/>
      <c r="R130" s="2"/>
      <c r="S130" s="2"/>
    </row>
    <row r="131" spans="2:19" ht="37.5" x14ac:dyDescent="0.35">
      <c r="B131" s="63"/>
      <c r="C131" s="31">
        <v>9.9000000000000005E-2</v>
      </c>
      <c r="D131" s="32" t="s">
        <v>486</v>
      </c>
      <c r="E131" s="17" t="s">
        <v>589</v>
      </c>
      <c r="F131" s="1"/>
      <c r="G131" s="21">
        <f t="shared" si="11"/>
        <v>0</v>
      </c>
      <c r="H131" s="17" t="s">
        <v>590</v>
      </c>
      <c r="I131" s="1"/>
      <c r="J131" s="21">
        <f t="shared" si="12"/>
        <v>0</v>
      </c>
      <c r="K131" s="17" t="s">
        <v>591</v>
      </c>
      <c r="L131" s="1"/>
      <c r="M131" s="21">
        <f t="shared" si="13"/>
        <v>0</v>
      </c>
      <c r="O131" s="2"/>
      <c r="P131" s="2"/>
      <c r="R131" s="2"/>
      <c r="S131" s="2"/>
    </row>
    <row r="132" spans="2:19" ht="25" x14ac:dyDescent="0.35">
      <c r="B132" s="63"/>
      <c r="C132" s="31">
        <v>7.9000000000000001E-2</v>
      </c>
      <c r="D132" s="32" t="s">
        <v>490</v>
      </c>
      <c r="E132" s="17" t="s">
        <v>592</v>
      </c>
      <c r="F132" s="1"/>
      <c r="G132" s="21">
        <f t="shared" si="11"/>
        <v>0</v>
      </c>
      <c r="H132" s="17" t="s">
        <v>593</v>
      </c>
      <c r="I132" s="1"/>
      <c r="J132" s="21">
        <f t="shared" si="12"/>
        <v>0</v>
      </c>
      <c r="K132" s="17" t="s">
        <v>594</v>
      </c>
      <c r="L132" s="1"/>
      <c r="M132" s="21">
        <f t="shared" si="13"/>
        <v>0</v>
      </c>
      <c r="O132" s="2"/>
      <c r="P132" s="2"/>
      <c r="R132" s="2"/>
      <c r="S132" s="2"/>
    </row>
    <row r="133" spans="2:19" x14ac:dyDescent="0.35">
      <c r="B133" s="26"/>
      <c r="C133" s="33"/>
      <c r="D133" s="34"/>
      <c r="E133" s="34"/>
      <c r="F133" s="26"/>
      <c r="G133" s="33"/>
      <c r="H133" s="34"/>
      <c r="I133" s="26"/>
      <c r="J133" s="33"/>
      <c r="K133" s="34"/>
      <c r="L133" s="26"/>
      <c r="M133" s="33"/>
      <c r="O133" s="2"/>
      <c r="P133" s="2"/>
      <c r="R133" s="2"/>
      <c r="S133" s="2"/>
    </row>
    <row r="134" spans="2:19" x14ac:dyDescent="0.35">
      <c r="B134" s="9"/>
      <c r="C134" s="10"/>
      <c r="D134" s="11"/>
      <c r="E134" s="11"/>
      <c r="F134" s="9"/>
      <c r="G134" s="10"/>
      <c r="H134" s="11"/>
      <c r="I134" s="9"/>
      <c r="J134" s="10"/>
      <c r="K134" s="11"/>
      <c r="L134" s="9"/>
      <c r="M134" s="10"/>
      <c r="O134" s="2"/>
      <c r="P134" s="2"/>
      <c r="R134" s="2"/>
      <c r="S134" s="2"/>
    </row>
    <row r="135" spans="2:19" ht="15.75" customHeight="1" x14ac:dyDescent="0.35">
      <c r="B135" s="65" t="s">
        <v>595</v>
      </c>
      <c r="C135" s="65"/>
      <c r="D135" s="65"/>
      <c r="E135" s="65" t="s">
        <v>9</v>
      </c>
      <c r="F135" s="65"/>
      <c r="G135" s="65"/>
      <c r="H135" s="65" t="s">
        <v>10</v>
      </c>
      <c r="I135" s="65"/>
      <c r="J135" s="65"/>
      <c r="K135" s="65" t="s">
        <v>11</v>
      </c>
      <c r="L135" s="65"/>
      <c r="M135" s="65"/>
      <c r="O135" s="2"/>
      <c r="P135" s="2"/>
      <c r="R135" s="2"/>
      <c r="S135" s="2"/>
    </row>
    <row r="136" spans="2:19" ht="15.5" x14ac:dyDescent="0.35">
      <c r="B136" s="65"/>
      <c r="C136" s="65"/>
      <c r="D136" s="65"/>
      <c r="E136" s="23" t="s">
        <v>14</v>
      </c>
      <c r="F136" s="66"/>
      <c r="G136" s="66"/>
      <c r="H136" s="23" t="s">
        <v>14</v>
      </c>
      <c r="I136" s="66"/>
      <c r="J136" s="66"/>
      <c r="K136" s="23" t="s">
        <v>14</v>
      </c>
      <c r="L136" s="66"/>
      <c r="M136" s="66"/>
      <c r="O136" s="2"/>
      <c r="P136" s="2"/>
      <c r="R136" s="2"/>
      <c r="S136" s="2"/>
    </row>
    <row r="137" spans="2:19" ht="26" x14ac:dyDescent="0.35">
      <c r="B137" s="15" t="s">
        <v>15</v>
      </c>
      <c r="C137" s="16" t="s">
        <v>472</v>
      </c>
      <c r="D137" s="14" t="s">
        <v>17</v>
      </c>
      <c r="E137" s="14" t="s">
        <v>18</v>
      </c>
      <c r="F137" s="14" t="s">
        <v>19</v>
      </c>
      <c r="G137" s="16" t="s">
        <v>20</v>
      </c>
      <c r="H137" s="14" t="s">
        <v>18</v>
      </c>
      <c r="I137" s="14" t="s">
        <v>19</v>
      </c>
      <c r="J137" s="16" t="s">
        <v>20</v>
      </c>
      <c r="K137" s="14" t="s">
        <v>18</v>
      </c>
      <c r="L137" s="14" t="s">
        <v>19</v>
      </c>
      <c r="M137" s="16" t="s">
        <v>20</v>
      </c>
      <c r="O137" s="2"/>
      <c r="P137" s="2"/>
      <c r="R137" s="2"/>
      <c r="S137" s="2"/>
    </row>
    <row r="138" spans="2:19" ht="62.5" x14ac:dyDescent="0.35">
      <c r="B138" s="64" t="s">
        <v>596</v>
      </c>
      <c r="C138" s="21">
        <v>0.378</v>
      </c>
      <c r="D138" s="32" t="s">
        <v>597</v>
      </c>
      <c r="E138" s="35" t="s">
        <v>598</v>
      </c>
      <c r="F138" s="1"/>
      <c r="G138" s="21">
        <f t="shared" ref="G138:G152" si="14">IF(F138="Si",C138,0)</f>
        <v>0</v>
      </c>
      <c r="H138" s="17" t="s">
        <v>599</v>
      </c>
      <c r="I138" s="1"/>
      <c r="J138" s="21">
        <f t="shared" ref="J138:J152" si="15">IF(I138="Si",$C138,0)</f>
        <v>0</v>
      </c>
      <c r="K138" s="17" t="s">
        <v>600</v>
      </c>
      <c r="L138" s="1"/>
      <c r="M138" s="21">
        <f t="shared" ref="M138:M152" si="16">IF(L138="Si",$C138,0)</f>
        <v>0</v>
      </c>
      <c r="O138" s="2"/>
      <c r="P138" s="2"/>
      <c r="R138" s="2"/>
      <c r="S138" s="2"/>
    </row>
    <row r="139" spans="2:19" ht="25" x14ac:dyDescent="0.35">
      <c r="B139" s="64"/>
      <c r="C139" s="21">
        <v>0.378</v>
      </c>
      <c r="D139" s="32" t="s">
        <v>601</v>
      </c>
      <c r="E139" s="35" t="s">
        <v>602</v>
      </c>
      <c r="F139" s="1"/>
      <c r="G139" s="21">
        <f t="shared" si="14"/>
        <v>0</v>
      </c>
      <c r="H139" s="17" t="s">
        <v>603</v>
      </c>
      <c r="I139" s="1"/>
      <c r="J139" s="21">
        <f t="shared" si="15"/>
        <v>0</v>
      </c>
      <c r="K139" s="17" t="s">
        <v>604</v>
      </c>
      <c r="L139" s="1"/>
      <c r="M139" s="21">
        <f t="shared" si="16"/>
        <v>0</v>
      </c>
      <c r="O139" s="2"/>
      <c r="P139" s="2"/>
      <c r="R139" s="2"/>
      <c r="S139" s="2"/>
    </row>
    <row r="140" spans="2:19" ht="25" x14ac:dyDescent="0.35">
      <c r="B140" s="64"/>
      <c r="C140" s="21">
        <v>0.378</v>
      </c>
      <c r="D140" s="36" t="s">
        <v>605</v>
      </c>
      <c r="E140" s="35" t="s">
        <v>606</v>
      </c>
      <c r="F140" s="1"/>
      <c r="G140" s="21">
        <f t="shared" si="14"/>
        <v>0</v>
      </c>
      <c r="H140" s="17" t="s">
        <v>607</v>
      </c>
      <c r="I140" s="1"/>
      <c r="J140" s="21">
        <f t="shared" si="15"/>
        <v>0</v>
      </c>
      <c r="K140" s="17" t="s">
        <v>608</v>
      </c>
      <c r="L140" s="1"/>
      <c r="M140" s="21">
        <f t="shared" si="16"/>
        <v>0</v>
      </c>
      <c r="O140" s="2"/>
      <c r="P140" s="2"/>
      <c r="R140" s="2"/>
      <c r="S140" s="2"/>
    </row>
    <row r="141" spans="2:19" x14ac:dyDescent="0.35">
      <c r="B141" s="64"/>
      <c r="C141" s="21">
        <v>0.378</v>
      </c>
      <c r="D141" s="36" t="s">
        <v>609</v>
      </c>
      <c r="E141" s="35" t="s">
        <v>610</v>
      </c>
      <c r="F141" s="1"/>
      <c r="G141" s="21">
        <f t="shared" si="14"/>
        <v>0</v>
      </c>
      <c r="H141" s="17" t="s">
        <v>611</v>
      </c>
      <c r="I141" s="1"/>
      <c r="J141" s="21">
        <f t="shared" si="15"/>
        <v>0</v>
      </c>
      <c r="K141" s="17" t="s">
        <v>612</v>
      </c>
      <c r="L141" s="1"/>
      <c r="M141" s="21">
        <f t="shared" si="16"/>
        <v>0</v>
      </c>
      <c r="O141" s="2"/>
      <c r="P141" s="2"/>
      <c r="R141" s="2"/>
      <c r="S141" s="2"/>
    </row>
    <row r="142" spans="2:19" ht="37.5" x14ac:dyDescent="0.35">
      <c r="B142" s="64"/>
      <c r="C142" s="21">
        <v>0.378</v>
      </c>
      <c r="D142" s="36" t="s">
        <v>658</v>
      </c>
      <c r="E142" s="35" t="s">
        <v>613</v>
      </c>
      <c r="F142" s="1"/>
      <c r="G142" s="21">
        <f t="shared" si="14"/>
        <v>0</v>
      </c>
      <c r="H142" s="17" t="s">
        <v>614</v>
      </c>
      <c r="I142" s="1"/>
      <c r="J142" s="21">
        <f t="shared" si="15"/>
        <v>0</v>
      </c>
      <c r="K142" s="17" t="s">
        <v>615</v>
      </c>
      <c r="L142" s="1"/>
      <c r="M142" s="21">
        <f t="shared" si="16"/>
        <v>0</v>
      </c>
      <c r="O142" s="2"/>
      <c r="P142" s="2"/>
      <c r="R142" s="2"/>
      <c r="S142" s="2"/>
    </row>
    <row r="143" spans="2:19" ht="62.5" x14ac:dyDescent="0.35">
      <c r="B143" s="64" t="s">
        <v>616</v>
      </c>
      <c r="C143" s="21">
        <v>0.40400000000000003</v>
      </c>
      <c r="D143" s="32" t="s">
        <v>597</v>
      </c>
      <c r="E143" s="35" t="s">
        <v>617</v>
      </c>
      <c r="F143" s="1"/>
      <c r="G143" s="21">
        <f t="shared" si="14"/>
        <v>0</v>
      </c>
      <c r="H143" s="17" t="s">
        <v>618</v>
      </c>
      <c r="I143" s="1"/>
      <c r="J143" s="21">
        <f t="shared" si="15"/>
        <v>0</v>
      </c>
      <c r="K143" s="17" t="s">
        <v>619</v>
      </c>
      <c r="L143" s="1"/>
      <c r="M143" s="21">
        <f t="shared" si="16"/>
        <v>0</v>
      </c>
      <c r="O143" s="2"/>
      <c r="P143" s="2"/>
      <c r="R143" s="2"/>
      <c r="S143" s="2"/>
    </row>
    <row r="144" spans="2:19" ht="25" x14ac:dyDescent="0.35">
      <c r="B144" s="64"/>
      <c r="C144" s="21">
        <v>0.40400000000000003</v>
      </c>
      <c r="D144" s="32" t="s">
        <v>601</v>
      </c>
      <c r="E144" s="35" t="s">
        <v>620</v>
      </c>
      <c r="F144" s="1"/>
      <c r="G144" s="21">
        <f t="shared" si="14"/>
        <v>0</v>
      </c>
      <c r="H144" s="17" t="s">
        <v>621</v>
      </c>
      <c r="I144" s="1"/>
      <c r="J144" s="21">
        <f t="shared" si="15"/>
        <v>0</v>
      </c>
      <c r="K144" s="17" t="s">
        <v>622</v>
      </c>
      <c r="L144" s="1"/>
      <c r="M144" s="21">
        <f t="shared" si="16"/>
        <v>0</v>
      </c>
      <c r="O144" s="2"/>
      <c r="P144" s="2"/>
      <c r="R144" s="2"/>
      <c r="S144" s="2"/>
    </row>
    <row r="145" spans="2:20" ht="25" x14ac:dyDescent="0.35">
      <c r="B145" s="64"/>
      <c r="C145" s="21">
        <v>0.40400000000000003</v>
      </c>
      <c r="D145" s="36" t="s">
        <v>605</v>
      </c>
      <c r="E145" s="35" t="s">
        <v>623</v>
      </c>
      <c r="F145" s="1"/>
      <c r="G145" s="21">
        <f t="shared" si="14"/>
        <v>0</v>
      </c>
      <c r="H145" s="17" t="s">
        <v>624</v>
      </c>
      <c r="I145" s="1"/>
      <c r="J145" s="21">
        <f t="shared" si="15"/>
        <v>0</v>
      </c>
      <c r="K145" s="17" t="s">
        <v>625</v>
      </c>
      <c r="L145" s="1"/>
      <c r="M145" s="21">
        <f t="shared" si="16"/>
        <v>0</v>
      </c>
      <c r="O145" s="2"/>
      <c r="P145" s="2"/>
      <c r="R145" s="2"/>
      <c r="S145" s="2"/>
    </row>
    <row r="146" spans="2:20" ht="37.5" x14ac:dyDescent="0.35">
      <c r="B146" s="64"/>
      <c r="C146" s="21">
        <v>0.40400000000000003</v>
      </c>
      <c r="D146" s="36" t="s">
        <v>658</v>
      </c>
      <c r="E146" s="35" t="s">
        <v>626</v>
      </c>
      <c r="F146" s="1"/>
      <c r="G146" s="21">
        <f t="shared" si="14"/>
        <v>0</v>
      </c>
      <c r="H146" s="17" t="s">
        <v>627</v>
      </c>
      <c r="I146" s="1"/>
      <c r="J146" s="21">
        <f t="shared" si="15"/>
        <v>0</v>
      </c>
      <c r="K146" s="17" t="s">
        <v>628</v>
      </c>
      <c r="L146" s="1"/>
      <c r="M146" s="21">
        <f t="shared" si="16"/>
        <v>0</v>
      </c>
      <c r="O146" s="2"/>
      <c r="P146" s="2"/>
      <c r="R146" s="2"/>
      <c r="S146" s="2"/>
    </row>
    <row r="147" spans="2:20" ht="25" x14ac:dyDescent="0.35">
      <c r="B147" s="53" t="s">
        <v>629</v>
      </c>
      <c r="C147" s="21">
        <v>4.3999999999999997E-2</v>
      </c>
      <c r="D147" s="32" t="s">
        <v>601</v>
      </c>
      <c r="E147" s="35" t="s">
        <v>630</v>
      </c>
      <c r="F147" s="1"/>
      <c r="G147" s="21">
        <f t="shared" si="14"/>
        <v>0</v>
      </c>
      <c r="H147" s="17" t="s">
        <v>631</v>
      </c>
      <c r="I147" s="1"/>
      <c r="J147" s="21">
        <f t="shared" si="15"/>
        <v>0</v>
      </c>
      <c r="K147" s="17" t="s">
        <v>632</v>
      </c>
      <c r="L147" s="1"/>
      <c r="M147" s="21">
        <f t="shared" si="16"/>
        <v>0</v>
      </c>
      <c r="O147" s="2"/>
      <c r="P147" s="2"/>
      <c r="R147" s="2"/>
      <c r="S147" s="2"/>
    </row>
    <row r="148" spans="2:20" x14ac:dyDescent="0.35">
      <c r="B148" s="54"/>
      <c r="C148" s="21">
        <v>4.3999999999999997E-2</v>
      </c>
      <c r="D148" s="19" t="s">
        <v>633</v>
      </c>
      <c r="E148" s="35" t="s">
        <v>634</v>
      </c>
      <c r="F148" s="1"/>
      <c r="G148" s="21">
        <f t="shared" si="14"/>
        <v>0</v>
      </c>
      <c r="H148" s="17" t="s">
        <v>635</v>
      </c>
      <c r="I148" s="1"/>
      <c r="J148" s="21">
        <f t="shared" si="15"/>
        <v>0</v>
      </c>
      <c r="K148" s="17" t="s">
        <v>636</v>
      </c>
      <c r="L148" s="1"/>
      <c r="M148" s="21">
        <f t="shared" si="16"/>
        <v>0</v>
      </c>
      <c r="O148" s="2"/>
      <c r="P148" s="2"/>
      <c r="R148" s="2"/>
      <c r="S148" s="2"/>
    </row>
    <row r="149" spans="2:20" x14ac:dyDescent="0.35">
      <c r="B149" s="54"/>
      <c r="C149" s="21">
        <v>4.3999999999999997E-2</v>
      </c>
      <c r="D149" s="19" t="s">
        <v>637</v>
      </c>
      <c r="E149" s="35" t="s">
        <v>638</v>
      </c>
      <c r="F149" s="1"/>
      <c r="G149" s="21">
        <f t="shared" si="14"/>
        <v>0</v>
      </c>
      <c r="H149" s="17" t="s">
        <v>639</v>
      </c>
      <c r="I149" s="1"/>
      <c r="J149" s="21">
        <f t="shared" si="15"/>
        <v>0</v>
      </c>
      <c r="K149" s="17" t="s">
        <v>640</v>
      </c>
      <c r="L149" s="1"/>
      <c r="M149" s="21">
        <f t="shared" si="16"/>
        <v>0</v>
      </c>
      <c r="O149" s="2"/>
      <c r="P149" s="2"/>
      <c r="R149" s="2"/>
      <c r="S149" s="2"/>
    </row>
    <row r="150" spans="2:20" x14ac:dyDescent="0.35">
      <c r="B150" s="54"/>
      <c r="C150" s="21">
        <v>4.3999999999999997E-2</v>
      </c>
      <c r="D150" s="19" t="s">
        <v>641</v>
      </c>
      <c r="E150" s="35" t="s">
        <v>642</v>
      </c>
      <c r="F150" s="1"/>
      <c r="G150" s="21">
        <f t="shared" si="14"/>
        <v>0</v>
      </c>
      <c r="H150" s="17" t="s">
        <v>643</v>
      </c>
      <c r="I150" s="1"/>
      <c r="J150" s="21">
        <f t="shared" si="15"/>
        <v>0</v>
      </c>
      <c r="K150" s="17" t="s">
        <v>644</v>
      </c>
      <c r="L150" s="1"/>
      <c r="M150" s="21">
        <f t="shared" si="16"/>
        <v>0</v>
      </c>
      <c r="O150" s="2"/>
      <c r="P150" s="2"/>
      <c r="R150" s="2"/>
      <c r="S150" s="2"/>
    </row>
    <row r="151" spans="2:20" ht="37.5" x14ac:dyDescent="0.35">
      <c r="B151" s="55"/>
      <c r="C151" s="21">
        <v>4.3999999999999997E-2</v>
      </c>
      <c r="D151" s="19" t="s">
        <v>658</v>
      </c>
      <c r="E151" s="35" t="s">
        <v>645</v>
      </c>
      <c r="F151" s="1"/>
      <c r="G151" s="21">
        <f t="shared" si="14"/>
        <v>0</v>
      </c>
      <c r="H151" s="17" t="s">
        <v>646</v>
      </c>
      <c r="I151" s="1"/>
      <c r="J151" s="21">
        <f t="shared" si="15"/>
        <v>0</v>
      </c>
      <c r="K151" s="17" t="s">
        <v>647</v>
      </c>
      <c r="L151" s="1"/>
      <c r="M151" s="21">
        <f t="shared" si="16"/>
        <v>0</v>
      </c>
      <c r="O151" s="2"/>
      <c r="P151" s="2"/>
      <c r="R151" s="2"/>
      <c r="S151" s="2"/>
    </row>
    <row r="152" spans="2:20" ht="50" x14ac:dyDescent="0.35">
      <c r="B152" s="35" t="s">
        <v>648</v>
      </c>
      <c r="C152" s="21">
        <v>1.6139999999999999</v>
      </c>
      <c r="D152" s="19" t="s">
        <v>649</v>
      </c>
      <c r="E152" s="35" t="s">
        <v>650</v>
      </c>
      <c r="F152" s="1"/>
      <c r="G152" s="21">
        <f t="shared" si="14"/>
        <v>0</v>
      </c>
      <c r="H152" s="17" t="s">
        <v>651</v>
      </c>
      <c r="I152" s="1"/>
      <c r="J152" s="21">
        <f t="shared" si="15"/>
        <v>0</v>
      </c>
      <c r="K152" s="17" t="s">
        <v>652</v>
      </c>
      <c r="L152" s="1"/>
      <c r="M152" s="21">
        <f t="shared" si="16"/>
        <v>0</v>
      </c>
      <c r="O152" s="2"/>
      <c r="P152" s="2"/>
      <c r="R152" s="2"/>
      <c r="S152" s="2"/>
    </row>
    <row r="153" spans="2:20" x14ac:dyDescent="0.35">
      <c r="B153" s="29"/>
      <c r="C153" s="27"/>
      <c r="D153" s="28"/>
      <c r="E153" s="28"/>
      <c r="F153" s="29"/>
      <c r="G153" s="27"/>
      <c r="I153" s="2"/>
      <c r="J153" s="2"/>
      <c r="L153" s="2"/>
      <c r="M153" s="2"/>
      <c r="O153" s="2"/>
      <c r="P153" s="2"/>
      <c r="R153" s="2"/>
      <c r="S153" s="2"/>
    </row>
    <row r="154" spans="2:20" x14ac:dyDescent="0.35">
      <c r="B154" s="9"/>
      <c r="C154" s="10"/>
      <c r="D154" s="11"/>
      <c r="E154" s="11"/>
      <c r="F154" s="9"/>
      <c r="G154" s="10"/>
      <c r="I154" s="2"/>
      <c r="J154" s="2"/>
      <c r="L154" s="2"/>
      <c r="M154" s="2"/>
      <c r="O154" s="2"/>
      <c r="P154" s="2"/>
      <c r="R154" s="2"/>
      <c r="S154" s="2"/>
    </row>
    <row r="155" spans="2:20" ht="15.5" x14ac:dyDescent="0.35">
      <c r="B155" s="65" t="s">
        <v>653</v>
      </c>
      <c r="C155" s="65"/>
      <c r="D155" s="65"/>
      <c r="E155" s="65"/>
      <c r="F155" s="65"/>
      <c r="G155" s="65"/>
      <c r="I155" s="2"/>
      <c r="J155" s="2"/>
      <c r="L155" s="2"/>
      <c r="M155" s="2"/>
      <c r="O155" s="2"/>
      <c r="P155" s="2"/>
      <c r="R155" s="2"/>
      <c r="S155" s="2"/>
    </row>
    <row r="156" spans="2:20" ht="26" x14ac:dyDescent="0.35">
      <c r="B156" s="15" t="s">
        <v>15</v>
      </c>
      <c r="C156" s="16" t="s">
        <v>472</v>
      </c>
      <c r="D156" s="14" t="s">
        <v>17</v>
      </c>
      <c r="E156" s="14" t="s">
        <v>18</v>
      </c>
      <c r="F156" s="14" t="s">
        <v>19</v>
      </c>
      <c r="G156" s="16" t="s">
        <v>20</v>
      </c>
      <c r="I156" s="2"/>
      <c r="J156" s="2"/>
      <c r="L156" s="2"/>
      <c r="M156" s="2"/>
      <c r="O156" s="2"/>
      <c r="P156" s="2"/>
      <c r="R156" s="2"/>
      <c r="S156" s="2"/>
    </row>
    <row r="157" spans="2:20" ht="241.5" customHeight="1" x14ac:dyDescent="0.35">
      <c r="B157" s="35" t="s">
        <v>654</v>
      </c>
      <c r="C157" s="21">
        <v>0.3</v>
      </c>
      <c r="D157" s="19" t="s">
        <v>659</v>
      </c>
      <c r="E157" s="17" t="s">
        <v>655</v>
      </c>
      <c r="F157" s="1"/>
      <c r="G157" s="21">
        <f t="shared" ref="G157" si="17">IF(F157="Si",$C157,0)</f>
        <v>0</v>
      </c>
      <c r="I157" s="2"/>
      <c r="J157" s="2"/>
      <c r="L157" s="2"/>
      <c r="M157" s="2"/>
      <c r="O157" s="2"/>
      <c r="P157" s="2"/>
      <c r="R157" s="2"/>
      <c r="S157" s="2"/>
      <c r="T157" s="7"/>
    </row>
    <row r="158" spans="2:20" ht="301" customHeight="1" x14ac:dyDescent="0.35">
      <c r="B158" s="35" t="s">
        <v>656</v>
      </c>
      <c r="C158" s="21">
        <v>0.3</v>
      </c>
      <c r="D158" s="19" t="s">
        <v>660</v>
      </c>
      <c r="E158" s="17" t="s">
        <v>657</v>
      </c>
      <c r="F158" s="1"/>
      <c r="G158" s="21">
        <f t="shared" ref="G158" si="18">IF(F158="Si",C158,0)</f>
        <v>0</v>
      </c>
      <c r="I158" s="2"/>
      <c r="J158" s="2"/>
      <c r="L158" s="2"/>
      <c r="M158" s="2"/>
      <c r="O158" s="2"/>
      <c r="P158" s="2"/>
      <c r="R158" s="2"/>
      <c r="S158" s="2"/>
      <c r="T158" s="7"/>
    </row>
    <row r="159" spans="2:20" x14ac:dyDescent="0.35">
      <c r="D159" s="13"/>
      <c r="E159" s="13"/>
      <c r="I159" s="2"/>
      <c r="J159" s="2"/>
      <c r="L159" s="2"/>
      <c r="M159" s="2"/>
      <c r="O159" s="2"/>
      <c r="P159" s="2"/>
      <c r="R159" s="2"/>
      <c r="S159" s="2"/>
      <c r="T159" s="7"/>
    </row>
  </sheetData>
  <sheetProtection algorithmName="SHA-512" hashValue="6Kj1egSnchJfNu7tB+Fqyo4VBMvLlJ0dWQT9wk9Vtonhr+z7W5HCZ2PXSwqr928e6FS0hyF5m/ESqbBSVylzbQ==" saltValue="/r3OkxcT6x1vsj5xMMY5lQ==" spinCount="100000" sheet="1" objects="1" scenarios="1"/>
  <dataConsolidate/>
  <mergeCells count="50">
    <mergeCell ref="B155:G155"/>
    <mergeCell ref="B135:D136"/>
    <mergeCell ref="I95:J95"/>
    <mergeCell ref="L95:M95"/>
    <mergeCell ref="F9:G9"/>
    <mergeCell ref="I9:J9"/>
    <mergeCell ref="L9:M9"/>
    <mergeCell ref="E135:G135"/>
    <mergeCell ref="H135:J135"/>
    <mergeCell ref="K135:M135"/>
    <mergeCell ref="F136:G136"/>
    <mergeCell ref="I136:J136"/>
    <mergeCell ref="L136:M136"/>
    <mergeCell ref="B94:D95"/>
    <mergeCell ref="B8:D9"/>
    <mergeCell ref="F95:G95"/>
    <mergeCell ref="E94:G94"/>
    <mergeCell ref="H94:J94"/>
    <mergeCell ref="K94:M94"/>
    <mergeCell ref="E8:G8"/>
    <mergeCell ref="B23:B26"/>
    <mergeCell ref="B47:B62"/>
    <mergeCell ref="B63:B77"/>
    <mergeCell ref="N8:P8"/>
    <mergeCell ref="Q8:S8"/>
    <mergeCell ref="R9:S9"/>
    <mergeCell ref="O9:P9"/>
    <mergeCell ref="H8:J8"/>
    <mergeCell ref="K8:M8"/>
    <mergeCell ref="B138:B142"/>
    <mergeCell ref="B143:B146"/>
    <mergeCell ref="B78:B91"/>
    <mergeCell ref="B44:B46"/>
    <mergeCell ref="B129:B132"/>
    <mergeCell ref="B147:B151"/>
    <mergeCell ref="B2:S2"/>
    <mergeCell ref="B3:S3"/>
    <mergeCell ref="G5:K5"/>
    <mergeCell ref="B125:B128"/>
    <mergeCell ref="B121:B124"/>
    <mergeCell ref="B117:B120"/>
    <mergeCell ref="B112:B116"/>
    <mergeCell ref="B97:B101"/>
    <mergeCell ref="B27:B43"/>
    <mergeCell ref="B11:B15"/>
    <mergeCell ref="B16:B18"/>
    <mergeCell ref="B19:B22"/>
    <mergeCell ref="N5:R5"/>
    <mergeCell ref="B107:B111"/>
    <mergeCell ref="B102:B106"/>
  </mergeCells>
  <phoneticPr fontId="9" type="noConversion"/>
  <dataValidations disablePrompts="1" count="1">
    <dataValidation type="list" allowBlank="1" showInputMessage="1" showErrorMessage="1" sqref="F138:F154 L138:L152 R11:R92 I97:I134 L11:L93 I11:I93 F157:F158 L97:L134 F11:F93 O11:O92 I138:I152 F97:F134" xr:uid="{03E0356F-F9FC-4EAA-BF65-BB8D3DF2959A}">
      <formula1>$AI$2:$AI$3</formula1>
    </dataValidation>
  </dataValidations>
  <pageMargins left="0.70866141732283472" right="0.70866141732283472" top="0.59055118110236227" bottom="0.59055118110236227" header="0.11811023622047245" footer="0.11811023622047245"/>
  <pageSetup paperSize="9" scale="45" fitToHeight="0" orientation="landscape" verticalDpi="300" r:id="rId1"/>
  <headerFooter>
    <oddHeader>&amp;L&amp;G</oddHeader>
    <oddFooter>&amp;L&amp;K0077CFClassificazione del documento: Consip Public
Reti locali 9 – ID 2777
Allegato 7 – Tabelle caratteristiche migliorative&amp;RPagina &amp;P di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Caratteristiche migliorative</vt:lpstr>
      <vt:lpstr>'Caratteristiche migliorative'!Area_stampa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2025-03-24T15:14:29Z</dcterms:created>
  <dcterms:modified xsi:type="dcterms:W3CDTF">2025-03-24T16:21:53Z</dcterms:modified>
  <cp:category/>
  <cp:contentStatus/>
</cp:coreProperties>
</file>