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240" yWindow="240" windowWidth="16605" windowHeight="7815"/>
  </bookViews>
  <sheets>
    <sheet name="Allegato 1" sheetId="1" r:id="rId1"/>
    <sheet name="Foglio2" sheetId="2" r:id="rId2"/>
    <sheet name="Foglio1" sheetId="4" r:id="rId3"/>
    <sheet name="Foglio3" sheetId="3" r:id="rId4"/>
  </sheets>
  <definedNames>
    <definedName name="Angio">Foglio2!$C$2:$C$7</definedName>
    <definedName name="Anni">Foglio2!$N$2:$N$8</definedName>
    <definedName name="_xlnm.Print_Area" localSheetId="0">'Allegato 1'!$B$2:$H$46</definedName>
    <definedName name="Disponibilità">Foglio2!#REF!</definedName>
    <definedName name="Esperienza">Foglio2!#REF!</definedName>
    <definedName name="Interesse">Foglio2!$A$2:$A$3</definedName>
    <definedName name="MOC">Foglio2!#REF!</definedName>
    <definedName name="multifunzione">Foglio2!$L$2:$L$8</definedName>
    <definedName name="nessuno">Orto</definedName>
    <definedName name="No">Foglio2!$P$2</definedName>
    <definedName name="Orto">Foglio2!#REF!</definedName>
    <definedName name="orto3d">Foglio2!$J$2</definedName>
    <definedName name="ortopanto3d">Foglio2!$J$2:$J$3</definedName>
    <definedName name="pet">Foglio2!$K$2:$K$3</definedName>
    <definedName name="RM">Foglio2!$F$2:$F$7</definedName>
    <definedName name="scanner">Foglio2!$I$2:$I$3</definedName>
    <definedName name="Si">Foglio2!$O$2:$O$7</definedName>
    <definedName name="Spostamenti">Foglio2!$B$2:$B$4</definedName>
    <definedName name="SwAngio">Foglio2!#REF!</definedName>
    <definedName name="SwMOC">Foglio2!#REF!</definedName>
    <definedName name="SwOrto">Foglio2!#REF!</definedName>
    <definedName name="SwTC">Foglio2!#REF!</definedName>
    <definedName name="SwTelepatologia">Foglio2!#REF!</definedName>
    <definedName name="TC">Foglio2!$E$2:$E$10</definedName>
    <definedName name="tc_scanner">Foglio2!$I$2</definedName>
    <definedName name="Tecnici">Foglio2!$M$2:$M$8</definedName>
    <definedName name="Telepatologia">Foglio2!#REF!</definedName>
    <definedName name="tomo">Foglio2!$H$2</definedName>
    <definedName name="tomosintesi">Foglio2!$H$2:$H$5</definedName>
  </definedNames>
  <calcPr calcId="145621"/>
</workbook>
</file>

<file path=xl/sharedStrings.xml><?xml version="1.0" encoding="utf-8"?>
<sst xmlns="http://schemas.openxmlformats.org/spreadsheetml/2006/main" count="113" uniqueCount="88">
  <si>
    <t>Iniziative</t>
  </si>
  <si>
    <t>Disponibilità a spostamenti su tutto il territorio nazionale/estero</t>
  </si>
  <si>
    <t>Sia territorio nazionale che estero</t>
  </si>
  <si>
    <t>No</t>
  </si>
  <si>
    <t>Spostamenti</t>
  </si>
  <si>
    <t>Catphan 600</t>
  </si>
  <si>
    <t>Angio</t>
  </si>
  <si>
    <t>TC</t>
  </si>
  <si>
    <t>Si</t>
  </si>
  <si>
    <t>Camera a ionizzazione modello pencil 10 cm lunghezza e relativo elettrometro</t>
  </si>
  <si>
    <t>Fantoccio cilindrico  FC16 diametro: 16 cm – altezza: 30 cm</t>
  </si>
  <si>
    <t>Fantoccio cilindrico  FC9 diametro: 9 cm – altezza: 15 cm</t>
  </si>
  <si>
    <t>Fantoccio 3DRAS  (Nuclear Associates, MODEL 76-908)</t>
  </si>
  <si>
    <t>Fantoccio UAL (Nuclear Associates, MODEL 76-907)</t>
  </si>
  <si>
    <t>Nessuno</t>
  </si>
  <si>
    <t>Tutti</t>
  </si>
  <si>
    <t>Disponibilità oggetti Test / Strumentazione</t>
  </si>
  <si>
    <t>Relativi oggetti Test/Strumentazione a disposizione:</t>
  </si>
  <si>
    <t>Amministrazione:</t>
  </si>
  <si>
    <t>Solo territorio nazionale</t>
  </si>
  <si>
    <t>FG18 (Leeds Test Objects Ltd)</t>
  </si>
  <si>
    <t>TO20 (Leeds Test Objects Ltd)</t>
  </si>
  <si>
    <t>Indicare eventuali esperienze su altre Apparecchiature:</t>
  </si>
  <si>
    <t>Numero di Tecnici con esperienza sulle Apparecchiature</t>
  </si>
  <si>
    <t>Tecnici</t>
  </si>
  <si>
    <t>&gt; 5</t>
  </si>
  <si>
    <t>Anni</t>
  </si>
  <si>
    <t>Anni medi di esperienza dei Tecnici (indicati nella colonna precedente) sulle relative Apparecchiature</t>
  </si>
  <si>
    <t>Esperienza del Laboratorio sulle Apparecchiature</t>
  </si>
  <si>
    <t>Presenza dell'Apparecchiatura presso l'Az. Sanitaria del Laboratorio</t>
  </si>
  <si>
    <t>PET/TC</t>
  </si>
  <si>
    <r>
      <t xml:space="preserve">&gt; 2 e </t>
    </r>
    <r>
      <rPr>
        <sz val="11"/>
        <color indexed="8"/>
        <rFont val="Calibri"/>
        <family val="2"/>
      </rPr>
      <t>≤</t>
    </r>
    <r>
      <rPr>
        <sz val="11"/>
        <color theme="1"/>
        <rFont val="Calibri"/>
        <family val="2"/>
        <scheme val="minor"/>
      </rPr>
      <t xml:space="preserve"> 5</t>
    </r>
  </si>
  <si>
    <t>&gt; 10</t>
  </si>
  <si>
    <t>&gt; 15</t>
  </si>
  <si>
    <t>&gt; 20</t>
  </si>
  <si>
    <r>
      <rPr>
        <sz val="11"/>
        <color indexed="8"/>
        <rFont val="Calibri"/>
        <family val="2"/>
      </rPr>
      <t xml:space="preserve">&gt; </t>
    </r>
    <r>
      <rPr>
        <sz val="11"/>
        <color theme="1"/>
        <rFont val="Calibri"/>
        <family val="2"/>
        <scheme val="minor"/>
      </rPr>
      <t>0 e ≤ 2</t>
    </r>
  </si>
  <si>
    <t>tomo</t>
  </si>
  <si>
    <t>pet/tc</t>
  </si>
  <si>
    <t>Fantoccio a slab di PMMA fino a un massimo di 20 cm</t>
  </si>
  <si>
    <t>TOR CDR (Leeds Test Objects Ltd)</t>
  </si>
  <si>
    <t>orto</t>
  </si>
  <si>
    <t xml:space="preserve">nessuno </t>
  </si>
  <si>
    <t xml:space="preserve">specificare: </t>
  </si>
  <si>
    <t>Spiral/Helical HCT 3D-SR</t>
  </si>
  <si>
    <t>CTDI head (PMMA  cilindrico 16cm diametro)</t>
  </si>
  <si>
    <t>Rivelatore CT Dose Profiler</t>
  </si>
  <si>
    <t>Cilindro per Uniformità (PMMA cilindrico, cavo, diametro interno 20 ± 3 cm, lunghezza 20 ± 2 cm, riempito con acqua demineralizzata)</t>
  </si>
  <si>
    <t>Programmable Respiratory Motion Phantom</t>
  </si>
  <si>
    <t>multifunzione</t>
  </si>
  <si>
    <t>Dosimetro</t>
  </si>
  <si>
    <t>Filtri di rame (1 mm e 1.5 mm)</t>
  </si>
  <si>
    <t>CD-MAM</t>
  </si>
  <si>
    <t>ARCHI A C MOBILI DIGITALI DIRETTI</t>
  </si>
  <si>
    <t xml:space="preserve">ANGIOGRAFI FISSI MONOPLANARI </t>
  </si>
  <si>
    <t>Archi</t>
  </si>
  <si>
    <t>Fantoccio a slab di PMMA da 30 x 30 cm2 e spessore 1 cm fino a un massimo di 30 cm</t>
  </si>
  <si>
    <t>MIRA in Pb (Fluke biomedical 7-501-2000) per la misura della risoluzione spaziale</t>
  </si>
  <si>
    <t>Camera a ionizzazione calibrata</t>
  </si>
  <si>
    <t>Test object per la valutazione della Low Contrast Detectability (LCD):
- 1 spessore di PMMA da 30 x 30 cm2 e spessore da 1 cm.
- 1 inserto centrale in alluminio di spessore 0.5 mm e dimensioni 5x5 cm2.
- 1 cuneo a gradini in alluminio da 0.2 a 1 mm di spessore (ogni gradino di dimensioni 1.5 x1.5 cm2) posto a una distanza di 1.5 cm dall’inserto centrale.</t>
  </si>
  <si>
    <t>Fantoccio a slab da 1 cm di PMMA fino a un massimo di 25 cm</t>
  </si>
  <si>
    <t>Filtri di rame da 1 mm e 4 mm di superficie non inferiore a 20 x 20 cm2</t>
  </si>
  <si>
    <t>Elettrometro con camera a ionizzazione</t>
  </si>
  <si>
    <t>Holder radiotrasparente per posizionare i test objects e la camera a ionizzazione</t>
  </si>
  <si>
    <t>Regolo radioopaco o strumento equivalente per la misura della dimensione del fascio di radiazione</t>
  </si>
  <si>
    <t>TC SIMULATORI PER RADIOTERAPIA</t>
  </si>
  <si>
    <t>TC simulatore per radioterapia</t>
  </si>
  <si>
    <t>Fantoccio cilindrico  FC13 diametro: 13 cm – altezza: 15 cm</t>
  </si>
  <si>
    <t>CTDI Head (PMMA  cilindrico 16 cm diametro)</t>
  </si>
  <si>
    <r>
      <t xml:space="preserve">CTDI Body </t>
    </r>
    <r>
      <rPr>
        <sz val="10"/>
        <color indexed="8"/>
        <rFont val="Trebuchet MS"/>
        <family val="2"/>
      </rPr>
      <t>(PMMA  cilindrico 32 cm diametro)</t>
    </r>
  </si>
  <si>
    <t>CATPHAN 600 (The Phantom Laboratory)</t>
  </si>
  <si>
    <t>Spiral/Helical 3DSR (QRM)</t>
  </si>
  <si>
    <t>CIRS Helical CT  phantom</t>
  </si>
  <si>
    <r>
      <t xml:space="preserve">VARIAN </t>
    </r>
    <r>
      <rPr>
        <sz val="10"/>
        <color indexed="8"/>
        <rFont val="Trebuchet MS"/>
        <family val="2"/>
      </rPr>
      <t>Phantom Block  Marker Seeds</t>
    </r>
  </si>
  <si>
    <t>Camera a ionizzazione modello pencil (lunghezza 10 cm) e relativo elettrometro (con certificato di calibrazione valido)</t>
  </si>
  <si>
    <t>Rivelatore CT Dose Profiler (con certificato di calibrazione valido)</t>
  </si>
  <si>
    <t>RM 1,5 Tesla</t>
  </si>
  <si>
    <t>RM medio campo e basso/medio campo</t>
  </si>
  <si>
    <t>Livella digitale con sensibilità al decimo di grado</t>
  </si>
  <si>
    <t>TOMOGRAFI A RISONANZA MAGNETICA (RM) 1,5 TESLA</t>
  </si>
  <si>
    <t>TOMOGRAFI A RISONANZA MAGNETICA (RM) BASSO CAMPO E BASSO/MEDIO CAMPO</t>
  </si>
  <si>
    <t>PORTATILI PER RADIOLOGIA</t>
  </si>
  <si>
    <t xml:space="preserve">tutti   </t>
  </si>
  <si>
    <t xml:space="preserve">Fantoccio a slab di PMMA fino a un massimo di 20 cm                                    </t>
  </si>
  <si>
    <t xml:space="preserve">TOR CDR              </t>
  </si>
  <si>
    <t xml:space="preserve">TO20   </t>
  </si>
  <si>
    <t xml:space="preserve">Filtri di rame  </t>
  </si>
  <si>
    <t xml:space="preserve">Nessuno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</si>
  <si>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Dosimetri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</si>
</sst>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Trebuchet MS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3" fillId="0" borderId="3" xfId="0" applyFont="1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vertical="center"/>
      <protection locked="0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vertical="center"/>
      <protection locked="0"/>
    </xf>
    <xf numFmtId="0" fontId="5" fillId="3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 applyProtection="1">
      <alignment vertical="center" wrapText="1"/>
      <protection locked="0"/>
    </xf>
    <xf numFmtId="0" fontId="0" fillId="0" borderId="8" xfId="0" applyFont="1" applyBorder="1" applyAlignment="1" applyProtection="1">
      <alignment vertical="center" wrapText="1"/>
      <protection locked="0"/>
    </xf>
    <xf numFmtId="0" fontId="0" fillId="0" borderId="9" xfId="0" applyFont="1" applyBorder="1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 wrapText="1"/>
      <protection locked="0"/>
    </xf>
    <xf numFmtId="0" fontId="6" fillId="4" borderId="12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vertical="center"/>
    </xf>
    <xf numFmtId="0" fontId="6" fillId="4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vertical="center"/>
    </xf>
    <xf numFmtId="0" fontId="5" fillId="3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0" xfId="0" applyAlignment="1" applyProtection="1">
      <alignment wrapText="1"/>
      <protection hidden="1"/>
    </xf>
    <xf numFmtId="0" fontId="0" fillId="0" borderId="0" xfId="0" applyAlignment="1">
      <alignment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hidden="1"/>
    </xf>
    <xf numFmtId="0" fontId="0" fillId="0" borderId="46" xfId="0" applyFont="1" applyBorder="1" applyAlignment="1" applyProtection="1">
      <alignment vertical="center" wrapText="1"/>
      <protection locked="0"/>
    </xf>
    <xf numFmtId="0" fontId="0" fillId="0" borderId="47" xfId="0" applyFont="1" applyBorder="1" applyAlignment="1" applyProtection="1">
      <alignment vertical="center" wrapText="1"/>
      <protection locked="0"/>
    </xf>
    <xf numFmtId="0" fontId="0" fillId="0" borderId="49" xfId="0" applyFont="1" applyBorder="1" applyAlignment="1" applyProtection="1">
      <alignment vertical="center" wrapText="1"/>
      <protection locked="0"/>
    </xf>
    <xf numFmtId="0" fontId="0" fillId="0" borderId="0" xfId="0" applyFill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vertical="top" wrapText="1"/>
      <protection hidden="1"/>
    </xf>
    <xf numFmtId="0" fontId="0" fillId="0" borderId="19" xfId="0" applyFont="1" applyBorder="1" applyAlignment="1" applyProtection="1">
      <alignment horizontal="center" vertical="center" wrapText="1"/>
      <protection locked="0"/>
    </xf>
    <xf numFmtId="0" fontId="0" fillId="0" borderId="20" xfId="0" applyFont="1" applyBorder="1" applyAlignment="1" applyProtection="1">
      <alignment horizontal="center" vertical="center" wrapText="1"/>
      <protection locked="0"/>
    </xf>
    <xf numFmtId="0" fontId="3" fillId="2" borderId="37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41" xfId="0" applyFont="1" applyFill="1" applyBorder="1" applyAlignment="1">
      <alignment horizontal="left" vertical="center" wrapText="1"/>
    </xf>
    <xf numFmtId="0" fontId="6" fillId="0" borderId="48" xfId="0" applyFont="1" applyBorder="1" applyAlignment="1" applyProtection="1">
      <alignment horizontal="center" vertical="center" wrapText="1"/>
      <protection locked="0"/>
    </xf>
    <xf numFmtId="0" fontId="6" fillId="0" borderId="35" xfId="0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7" fillId="0" borderId="20" xfId="0" applyFont="1" applyBorder="1" applyAlignment="1" applyProtection="1">
      <alignment horizontal="center" vertical="center" wrapText="1"/>
      <protection locked="0"/>
    </xf>
    <xf numFmtId="0" fontId="0" fillId="0" borderId="21" xfId="0" applyFont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0" fontId="0" fillId="0" borderId="43" xfId="0" applyFont="1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6" fillId="0" borderId="39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40" xfId="0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42" xfId="0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7" fillId="0" borderId="43" xfId="0" applyFont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>
      <alignment horizontal="left" vertical="center" wrapText="1"/>
    </xf>
    <xf numFmtId="0" fontId="7" fillId="0" borderId="22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vertical="center" wrapText="1"/>
    </xf>
    <xf numFmtId="0" fontId="0" fillId="0" borderId="21" xfId="0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7" fillId="0" borderId="44" xfId="0" applyFont="1" applyBorder="1" applyAlignment="1" applyProtection="1">
      <alignment horizontal="center" vertical="center" wrapText="1"/>
      <protection locked="0"/>
    </xf>
    <xf numFmtId="0" fontId="7" fillId="0" borderId="45" xfId="0" applyFont="1" applyBorder="1" applyAlignment="1" applyProtection="1">
      <alignment horizontal="center" vertical="center" wrapText="1"/>
      <protection locked="0"/>
    </xf>
    <xf numFmtId="0" fontId="0" fillId="0" borderId="46" xfId="0" applyFont="1" applyFill="1" applyBorder="1" applyAlignment="1" applyProtection="1">
      <alignment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K49"/>
  <sheetViews>
    <sheetView showGridLines="0" tabSelected="1" zoomScale="80" zoomScaleNormal="80" workbookViewId="0">
      <pane xSplit="2" ySplit="4" topLeftCell="C5" activePane="bottomRight" state="frozen"/>
      <selection pane="topRight" activeCell="E1" sqref="E1"/>
      <selection pane="bottomLeft" activeCell="A4" sqref="A4"/>
      <selection pane="bottomRight" activeCell="H5" sqref="H5"/>
    </sheetView>
  </sheetViews>
  <sheetFormatPr defaultColWidth="9.140625" defaultRowHeight="15" x14ac:dyDescent="0.25"/>
  <cols>
    <col min="1" max="1" width="2.7109375" style="1" customWidth="1"/>
    <col min="2" max="2" width="40.140625" style="1" customWidth="1"/>
    <col min="3" max="3" width="22.5703125" style="1" customWidth="1"/>
    <col min="4" max="4" width="24.7109375" style="1" customWidth="1"/>
    <col min="5" max="5" width="25" style="1" bestFit="1" customWidth="1"/>
    <col min="6" max="6" width="31.5703125" style="1" customWidth="1"/>
    <col min="7" max="7" width="27.28515625" style="1" customWidth="1"/>
    <col min="8" max="8" width="25.7109375" style="1" customWidth="1"/>
    <col min="9" max="16384" width="9.140625" style="1"/>
  </cols>
  <sheetData>
    <row r="2" spans="1:11" thickBot="1" x14ac:dyDescent="0.35">
      <c r="B2" s="6" t="s">
        <v>18</v>
      </c>
      <c r="C2" s="7"/>
      <c r="D2" s="10"/>
      <c r="E2" s="10"/>
      <c r="F2" s="10"/>
      <c r="G2" s="4"/>
      <c r="H2" s="4"/>
    </row>
    <row r="3" spans="1:11" ht="9" customHeight="1" thickBot="1" x14ac:dyDescent="0.35">
      <c r="B3" s="2"/>
    </row>
    <row r="4" spans="1:11" ht="69.75" thickBot="1" x14ac:dyDescent="0.3">
      <c r="A4" s="3"/>
      <c r="B4" s="5" t="s">
        <v>0</v>
      </c>
      <c r="C4" s="11" t="s">
        <v>28</v>
      </c>
      <c r="D4" s="21" t="s">
        <v>29</v>
      </c>
      <c r="E4" s="8" t="s">
        <v>23</v>
      </c>
      <c r="F4" s="8" t="s">
        <v>27</v>
      </c>
      <c r="G4" s="8" t="s">
        <v>1</v>
      </c>
      <c r="H4" s="9" t="s">
        <v>16</v>
      </c>
    </row>
    <row r="5" spans="1:11" s="26" customFormat="1" ht="16.5" customHeight="1" x14ac:dyDescent="0.25">
      <c r="B5" s="36" t="s">
        <v>80</v>
      </c>
      <c r="C5" s="39"/>
      <c r="D5" s="42"/>
      <c r="E5" s="45"/>
      <c r="F5" s="45"/>
      <c r="G5" s="34"/>
      <c r="H5" s="83"/>
      <c r="J5" s="32"/>
    </row>
    <row r="6" spans="1:11" s="26" customFormat="1" x14ac:dyDescent="0.25">
      <c r="B6" s="37"/>
      <c r="C6" s="40"/>
      <c r="D6" s="43"/>
      <c r="E6" s="46"/>
      <c r="F6" s="46"/>
      <c r="G6" s="35"/>
      <c r="H6" s="28"/>
    </row>
    <row r="7" spans="1:11" s="26" customFormat="1" x14ac:dyDescent="0.25">
      <c r="B7" s="37"/>
      <c r="C7" s="40"/>
      <c r="D7" s="43"/>
      <c r="E7" s="46"/>
      <c r="F7" s="46"/>
      <c r="G7" s="35"/>
      <c r="H7" s="28"/>
    </row>
    <row r="8" spans="1:11" s="26" customFormat="1" x14ac:dyDescent="0.25">
      <c r="B8" s="37"/>
      <c r="C8" s="41"/>
      <c r="D8" s="44"/>
      <c r="E8" s="46"/>
      <c r="F8" s="46"/>
      <c r="G8" s="35"/>
      <c r="H8" s="30"/>
    </row>
    <row r="9" spans="1:11" s="3" customFormat="1" x14ac:dyDescent="0.25">
      <c r="B9" s="74" t="s">
        <v>53</v>
      </c>
      <c r="C9" s="41"/>
      <c r="D9" s="43"/>
      <c r="E9" s="69"/>
      <c r="F9" s="69"/>
      <c r="G9" s="78"/>
      <c r="H9" s="14"/>
    </row>
    <row r="10" spans="1:11" s="3" customFormat="1" x14ac:dyDescent="0.25">
      <c r="B10" s="37"/>
      <c r="C10" s="41"/>
      <c r="D10" s="43"/>
      <c r="E10" s="46"/>
      <c r="F10" s="46"/>
      <c r="G10" s="79"/>
      <c r="H10" s="12"/>
      <c r="K10" s="31"/>
    </row>
    <row r="11" spans="1:11" s="3" customFormat="1" x14ac:dyDescent="0.25">
      <c r="B11" s="37"/>
      <c r="C11" s="41"/>
      <c r="D11" s="43"/>
      <c r="E11" s="46"/>
      <c r="F11" s="46"/>
      <c r="G11" s="79"/>
      <c r="H11" s="12"/>
    </row>
    <row r="12" spans="1:11" s="3" customFormat="1" x14ac:dyDescent="0.25">
      <c r="B12" s="71"/>
      <c r="C12" s="73"/>
      <c r="D12" s="44"/>
      <c r="E12" s="72"/>
      <c r="F12" s="72"/>
      <c r="G12" s="80"/>
      <c r="H12" s="13"/>
    </row>
    <row r="13" spans="1:11" s="3" customFormat="1" x14ac:dyDescent="0.25">
      <c r="B13" s="74" t="s">
        <v>52</v>
      </c>
      <c r="C13" s="41"/>
      <c r="D13" s="43"/>
      <c r="E13" s="46"/>
      <c r="F13" s="81"/>
      <c r="G13" s="78"/>
      <c r="H13" s="28"/>
    </row>
    <row r="14" spans="1:11" s="3" customFormat="1" x14ac:dyDescent="0.25">
      <c r="B14" s="37"/>
      <c r="C14" s="41"/>
      <c r="D14" s="43"/>
      <c r="E14" s="46"/>
      <c r="F14" s="81"/>
      <c r="G14" s="79"/>
      <c r="H14" s="28"/>
    </row>
    <row r="15" spans="1:11" s="3" customFormat="1" x14ac:dyDescent="0.25">
      <c r="B15" s="37"/>
      <c r="C15" s="41"/>
      <c r="D15" s="43"/>
      <c r="E15" s="46"/>
      <c r="F15" s="81"/>
      <c r="G15" s="79"/>
      <c r="H15" s="28"/>
    </row>
    <row r="16" spans="1:11" s="26" customFormat="1" x14ac:dyDescent="0.25">
      <c r="B16" s="37"/>
      <c r="C16" s="41"/>
      <c r="D16" s="43"/>
      <c r="E16" s="46"/>
      <c r="F16" s="81"/>
      <c r="G16" s="79"/>
      <c r="H16" s="28"/>
    </row>
    <row r="17" spans="2:8" s="26" customFormat="1" x14ac:dyDescent="0.25">
      <c r="B17" s="37"/>
      <c r="C17" s="41"/>
      <c r="D17" s="43"/>
      <c r="E17" s="46"/>
      <c r="F17" s="81"/>
      <c r="G17" s="79"/>
      <c r="H17" s="28"/>
    </row>
    <row r="18" spans="2:8" s="3" customFormat="1" x14ac:dyDescent="0.25">
      <c r="B18" s="71"/>
      <c r="C18" s="73"/>
      <c r="D18" s="44"/>
      <c r="E18" s="72"/>
      <c r="F18" s="82"/>
      <c r="G18" s="80"/>
      <c r="H18" s="13"/>
    </row>
    <row r="19" spans="2:8" s="3" customFormat="1" x14ac:dyDescent="0.25">
      <c r="B19" s="37" t="s">
        <v>78</v>
      </c>
      <c r="C19" s="73"/>
      <c r="D19" s="62"/>
      <c r="E19" s="69"/>
      <c r="F19" s="69"/>
      <c r="G19" s="79"/>
      <c r="H19" s="15"/>
    </row>
    <row r="20" spans="2:8" s="3" customFormat="1" x14ac:dyDescent="0.25">
      <c r="B20" s="37"/>
      <c r="C20" s="73"/>
      <c r="D20" s="43"/>
      <c r="E20" s="46"/>
      <c r="F20" s="46"/>
      <c r="G20" s="79"/>
      <c r="H20" s="12"/>
    </row>
    <row r="21" spans="2:8" s="3" customFormat="1" x14ac:dyDescent="0.25">
      <c r="B21" s="71"/>
      <c r="C21" s="73"/>
      <c r="D21" s="44"/>
      <c r="E21" s="72"/>
      <c r="F21" s="72"/>
      <c r="G21" s="80"/>
      <c r="H21" s="13"/>
    </row>
    <row r="22" spans="2:8" s="26" customFormat="1" x14ac:dyDescent="0.25">
      <c r="B22" s="37" t="s">
        <v>79</v>
      </c>
      <c r="C22" s="73"/>
      <c r="D22" s="62"/>
      <c r="E22" s="69"/>
      <c r="F22" s="69"/>
      <c r="G22" s="79"/>
      <c r="H22" s="15"/>
    </row>
    <row r="23" spans="2:8" s="26" customFormat="1" x14ac:dyDescent="0.25">
      <c r="B23" s="37"/>
      <c r="C23" s="73"/>
      <c r="D23" s="43"/>
      <c r="E23" s="46"/>
      <c r="F23" s="46"/>
      <c r="G23" s="79"/>
      <c r="H23" s="12"/>
    </row>
    <row r="24" spans="2:8" s="26" customFormat="1" x14ac:dyDescent="0.25">
      <c r="B24" s="37"/>
      <c r="C24" s="73"/>
      <c r="D24" s="43"/>
      <c r="E24" s="46"/>
      <c r="F24" s="46"/>
      <c r="G24" s="79"/>
      <c r="H24" s="12"/>
    </row>
    <row r="25" spans="2:8" s="26" customFormat="1" x14ac:dyDescent="0.25">
      <c r="B25" s="37"/>
      <c r="C25" s="73"/>
      <c r="D25" s="43"/>
      <c r="E25" s="46"/>
      <c r="F25" s="46"/>
      <c r="G25" s="79"/>
      <c r="H25" s="12"/>
    </row>
    <row r="26" spans="2:8" s="26" customFormat="1" x14ac:dyDescent="0.25">
      <c r="B26" s="71"/>
      <c r="C26" s="73"/>
      <c r="D26" s="44"/>
      <c r="E26" s="72"/>
      <c r="F26" s="72"/>
      <c r="G26" s="80"/>
      <c r="H26" s="13"/>
    </row>
    <row r="27" spans="2:8" s="3" customFormat="1" ht="15.6" customHeight="1" x14ac:dyDescent="0.25">
      <c r="B27" s="75" t="s">
        <v>64</v>
      </c>
      <c r="C27" s="66"/>
      <c r="D27" s="59"/>
      <c r="E27" s="62"/>
      <c r="F27" s="63"/>
      <c r="G27" s="47"/>
      <c r="H27" s="12"/>
    </row>
    <row r="28" spans="2:8" s="26" customFormat="1" ht="15.6" customHeight="1" x14ac:dyDescent="0.25">
      <c r="B28" s="76"/>
      <c r="C28" s="40"/>
      <c r="D28" s="60"/>
      <c r="E28" s="43"/>
      <c r="F28" s="64"/>
      <c r="G28" s="35"/>
      <c r="H28" s="12"/>
    </row>
    <row r="29" spans="2:8" s="26" customFormat="1" ht="15.6" customHeight="1" x14ac:dyDescent="0.25">
      <c r="B29" s="76"/>
      <c r="C29" s="40"/>
      <c r="D29" s="60"/>
      <c r="E29" s="43"/>
      <c r="F29" s="64"/>
      <c r="G29" s="35"/>
      <c r="H29" s="12"/>
    </row>
    <row r="30" spans="2:8" s="26" customFormat="1" ht="15.6" customHeight="1" x14ac:dyDescent="0.25">
      <c r="B30" s="76"/>
      <c r="C30" s="40"/>
      <c r="D30" s="60"/>
      <c r="E30" s="43"/>
      <c r="F30" s="64"/>
      <c r="G30" s="35"/>
      <c r="H30" s="12"/>
    </row>
    <row r="31" spans="2:8" s="26" customFormat="1" ht="15.6" customHeight="1" x14ac:dyDescent="0.25">
      <c r="B31" s="76"/>
      <c r="C31" s="40"/>
      <c r="D31" s="60"/>
      <c r="E31" s="43"/>
      <c r="F31" s="64"/>
      <c r="G31" s="35"/>
      <c r="H31" s="12"/>
    </row>
    <row r="32" spans="2:8" s="26" customFormat="1" ht="15.6" customHeight="1" x14ac:dyDescent="0.25">
      <c r="B32" s="76"/>
      <c r="C32" s="40"/>
      <c r="D32" s="60"/>
      <c r="E32" s="43"/>
      <c r="F32" s="64"/>
      <c r="G32" s="35"/>
      <c r="H32" s="12"/>
    </row>
    <row r="33" spans="2:9" s="26" customFormat="1" ht="15.6" customHeight="1" x14ac:dyDescent="0.25">
      <c r="B33" s="76"/>
      <c r="C33" s="40"/>
      <c r="D33" s="60"/>
      <c r="E33" s="43"/>
      <c r="F33" s="64"/>
      <c r="G33" s="35"/>
      <c r="H33" s="12"/>
    </row>
    <row r="34" spans="2:9" s="26" customFormat="1" ht="4.5" customHeight="1" x14ac:dyDescent="0.25">
      <c r="B34" s="76"/>
      <c r="C34" s="40"/>
      <c r="D34" s="60"/>
      <c r="E34" s="43"/>
      <c r="F34" s="64"/>
      <c r="G34" s="35"/>
      <c r="H34" s="12"/>
    </row>
    <row r="35" spans="2:9" s="26" customFormat="1" ht="15" hidden="1" customHeight="1" x14ac:dyDescent="0.25">
      <c r="B35" s="77"/>
      <c r="C35" s="41"/>
      <c r="D35" s="61"/>
      <c r="E35" s="44"/>
      <c r="F35" s="65"/>
      <c r="G35" s="48"/>
      <c r="H35" s="12"/>
    </row>
    <row r="36" spans="2:9" s="26" customFormat="1" ht="15.6" customHeight="1" x14ac:dyDescent="0.25">
      <c r="B36" s="74" t="s">
        <v>30</v>
      </c>
      <c r="C36" s="66"/>
      <c r="D36" s="62"/>
      <c r="E36" s="69"/>
      <c r="F36" s="69"/>
      <c r="G36" s="47"/>
      <c r="H36" s="14"/>
    </row>
    <row r="37" spans="2:9" s="26" customFormat="1" ht="15.6" customHeight="1" x14ac:dyDescent="0.25">
      <c r="B37" s="37"/>
      <c r="C37" s="40"/>
      <c r="D37" s="43"/>
      <c r="E37" s="46"/>
      <c r="F37" s="46"/>
      <c r="G37" s="35"/>
      <c r="H37" s="12"/>
    </row>
    <row r="38" spans="2:9" s="3" customFormat="1" ht="15.6" customHeight="1" thickBot="1" x14ac:dyDescent="0.3">
      <c r="B38" s="38"/>
      <c r="C38" s="67"/>
      <c r="D38" s="68"/>
      <c r="E38" s="70"/>
      <c r="F38" s="70"/>
      <c r="G38" s="49"/>
      <c r="H38" s="29"/>
    </row>
    <row r="39" spans="2:9" ht="15" customHeight="1" thickBot="1" x14ac:dyDescent="0.3"/>
    <row r="40" spans="2:9" ht="7.5" customHeight="1" x14ac:dyDescent="0.25">
      <c r="B40" s="22"/>
      <c r="C40" s="22"/>
      <c r="D40" s="22"/>
      <c r="E40" s="22"/>
      <c r="F40" s="22"/>
      <c r="G40" s="22"/>
      <c r="H40" s="22"/>
    </row>
    <row r="41" spans="2:9" ht="15" customHeight="1" x14ac:dyDescent="0.25"/>
    <row r="42" spans="2:9" ht="15.75" x14ac:dyDescent="0.25">
      <c r="B42" s="20" t="s">
        <v>22</v>
      </c>
      <c r="C42" s="18"/>
      <c r="D42" s="18"/>
      <c r="E42" s="17"/>
      <c r="F42" s="16" t="s">
        <v>17</v>
      </c>
      <c r="G42" s="18"/>
      <c r="H42" s="19"/>
    </row>
    <row r="43" spans="2:9" ht="26.1" customHeight="1" x14ac:dyDescent="0.25">
      <c r="B43" s="53"/>
      <c r="C43" s="54"/>
      <c r="D43" s="54"/>
      <c r="E43" s="55"/>
      <c r="F43" s="53"/>
      <c r="G43" s="54"/>
      <c r="H43" s="55"/>
      <c r="I43" s="4"/>
    </row>
    <row r="44" spans="2:9" ht="26.1" customHeight="1" x14ac:dyDescent="0.25">
      <c r="B44" s="56"/>
      <c r="C44" s="57"/>
      <c r="D44" s="57"/>
      <c r="E44" s="58"/>
      <c r="F44" s="56"/>
      <c r="G44" s="57"/>
      <c r="H44" s="58"/>
      <c r="I44" s="4"/>
    </row>
    <row r="45" spans="2:9" ht="26.1" customHeight="1" x14ac:dyDescent="0.25">
      <c r="B45" s="56"/>
      <c r="C45" s="57"/>
      <c r="D45" s="57"/>
      <c r="E45" s="58"/>
      <c r="F45" s="56"/>
      <c r="G45" s="57"/>
      <c r="H45" s="58"/>
      <c r="I45" s="4"/>
    </row>
    <row r="46" spans="2:9" ht="26.1" customHeight="1" x14ac:dyDescent="0.25">
      <c r="B46" s="50"/>
      <c r="C46" s="51"/>
      <c r="D46" s="51"/>
      <c r="E46" s="52"/>
      <c r="F46" s="50"/>
      <c r="G46" s="51"/>
      <c r="H46" s="52"/>
      <c r="I46" s="4"/>
    </row>
    <row r="47" spans="2:9" x14ac:dyDescent="0.25">
      <c r="B47" s="4"/>
      <c r="C47" s="4"/>
      <c r="D47" s="4"/>
      <c r="E47" s="4"/>
      <c r="F47" s="4"/>
      <c r="G47" s="4"/>
      <c r="H47" s="4"/>
      <c r="I47" s="4"/>
    </row>
    <row r="48" spans="2:9" x14ac:dyDescent="0.25">
      <c r="B48" s="4"/>
      <c r="C48" s="4"/>
      <c r="D48" s="4"/>
      <c r="E48" s="4"/>
      <c r="F48" s="4"/>
      <c r="G48" s="4"/>
      <c r="H48" s="4"/>
      <c r="I48" s="4"/>
    </row>
    <row r="49" spans="2:9" x14ac:dyDescent="0.25">
      <c r="B49" s="4"/>
      <c r="C49" s="4"/>
      <c r="D49" s="4"/>
      <c r="E49" s="4"/>
      <c r="F49" s="4"/>
      <c r="G49" s="4"/>
      <c r="H49" s="4"/>
      <c r="I49" s="4"/>
    </row>
  </sheetData>
  <mergeCells count="50">
    <mergeCell ref="G22:G26"/>
    <mergeCell ref="B22:B26"/>
    <mergeCell ref="C22:C26"/>
    <mergeCell ref="D22:D26"/>
    <mergeCell ref="E22:E26"/>
    <mergeCell ref="F22:F26"/>
    <mergeCell ref="G9:G12"/>
    <mergeCell ref="G19:G21"/>
    <mergeCell ref="F19:F21"/>
    <mergeCell ref="G13:G18"/>
    <mergeCell ref="F9:F12"/>
    <mergeCell ref="F13:F18"/>
    <mergeCell ref="B9:B12"/>
    <mergeCell ref="B45:E45"/>
    <mergeCell ref="D13:D18"/>
    <mergeCell ref="E13:E18"/>
    <mergeCell ref="C19:C21"/>
    <mergeCell ref="E9:E12"/>
    <mergeCell ref="B13:B18"/>
    <mergeCell ref="C13:C18"/>
    <mergeCell ref="B19:B21"/>
    <mergeCell ref="E19:E21"/>
    <mergeCell ref="D9:D12"/>
    <mergeCell ref="C9:C12"/>
    <mergeCell ref="B27:B35"/>
    <mergeCell ref="B36:B38"/>
    <mergeCell ref="D19:D21"/>
    <mergeCell ref="C27:C35"/>
    <mergeCell ref="G27:G35"/>
    <mergeCell ref="G36:G38"/>
    <mergeCell ref="B46:E46"/>
    <mergeCell ref="F43:H43"/>
    <mergeCell ref="F44:H44"/>
    <mergeCell ref="F45:H45"/>
    <mergeCell ref="F46:H46"/>
    <mergeCell ref="B43:E43"/>
    <mergeCell ref="B44:E44"/>
    <mergeCell ref="D27:D35"/>
    <mergeCell ref="E27:E35"/>
    <mergeCell ref="F27:F35"/>
    <mergeCell ref="C36:C38"/>
    <mergeCell ref="D36:D38"/>
    <mergeCell ref="E36:E38"/>
    <mergeCell ref="F36:F38"/>
    <mergeCell ref="G5:G8"/>
    <mergeCell ref="B5:B8"/>
    <mergeCell ref="C5:C8"/>
    <mergeCell ref="D5:D8"/>
    <mergeCell ref="E5:E8"/>
    <mergeCell ref="F5:F8"/>
  </mergeCells>
  <dataValidations count="11">
    <dataValidation type="list" allowBlank="1" showInputMessage="1" showErrorMessage="1" errorTitle="ATTENZIONE" error="Consip ha prestabilito un elenco di valori che è possibile immettere nella cella." sqref="H9:H12">
      <formula1>Angio</formula1>
    </dataValidation>
    <dataValidation type="list" allowBlank="1" showInputMessage="1" showErrorMessage="1" errorTitle="ATTENZIONE" error="E' possibile selezionare esclusivamente i valori presenti all'interno del menù a tendina." sqref="D19 C36 D22 C19:C27">
      <formula1>Interesse</formula1>
    </dataValidation>
    <dataValidation type="list" allowBlank="1" showErrorMessage="1" errorTitle="ATTENZIONE" error="E' possibile selezionare esclusivamente i valori presenti all'interno del menù a tendina." sqref="C9:C18 D13 C5 D5 D9">
      <formula1>Interesse</formula1>
    </dataValidation>
    <dataValidation type="list" allowBlank="1" showInputMessage="1" showErrorMessage="1" sqref="F36 F5 F9:F27">
      <formula1>Anni</formula1>
    </dataValidation>
    <dataValidation type="list" allowBlank="1" showInputMessage="1" showErrorMessage="1" sqref="E36 E5 E9:E27">
      <formula1>Tecnici</formula1>
    </dataValidation>
    <dataValidation type="list" allowBlank="1" showInputMessage="1" showErrorMessage="1" sqref="D27 D36">
      <formula1>Interesse</formula1>
    </dataValidation>
    <dataValidation type="list" allowBlank="1" showInputMessage="1" showErrorMessage="1" sqref="H36">
      <formula1>pet</formula1>
    </dataValidation>
    <dataValidation type="list" allowBlank="1" showInputMessage="1" showErrorMessage="1" sqref="G36:G38">
      <formula1>Spostamenti</formula1>
    </dataValidation>
    <dataValidation type="list" errorStyle="warning" allowBlank="1" showInputMessage="1" showErrorMessage="1" errorTitle="AVVISO" error="Consip ha prestabilito un elenco di valori che è possibile immettere nella cella." sqref="G5 G9:G27">
      <formula1>Spostamenti</formula1>
    </dataValidation>
    <dataValidation type="list" allowBlank="1" showInputMessage="1" showErrorMessage="1" sqref="H19:H21 H23:H26">
      <formula1>RM</formula1>
    </dataValidation>
    <dataValidation type="list" allowBlank="1" showInputMessage="1" showErrorMessage="1" errorTitle="ATTENZIONE" error="Consip ha prestabilito un elenco di valori che è possibile immettere nella cella." sqref="H5">
      <formula1>multifunzione</formula1>
    </dataValidation>
  </dataValidation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71" orientation="landscape" r:id="rId1"/>
  <headerFooter>
    <oddHeader>&amp;C&amp;16ALLEGATO 1 - RICERCA DI MERCATO PER CENSIMENTO LABORATORI FISICA SANITARIA</oddHeader>
    <oddFooter>&amp;C&amp;"-,Corsivo"&amp;8CENSIMENTO DEI LABORATORI DI FISICA SANITARIA DI AZIENDE PUBBLICHE PER L’ESECUZIONE DI PROVE FUNZIONALI SULLE APPARECCHIATURE OGGETTO DELLE GARE CONSIP&amp;R&amp;10&amp;P / &amp;N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Foglio2!$D$2:$D$9</xm:f>
          </x14:formula1>
          <xm:sqref>H13:H18</xm:sqref>
        </x14:dataValidation>
        <x14:dataValidation type="list" allowBlank="1" showInputMessage="1" showErrorMessage="1">
          <x14:formula1>
            <xm:f>Foglio2!$I$2:$I$11</xm:f>
          </x14:formula1>
          <xm:sqref>H28:H35</xm:sqref>
        </x14:dataValidation>
        <x14:dataValidation type="list" allowBlank="1" showInputMessage="1" showErrorMessage="1">
          <x14:formula1>
            <xm:f>Foglio2!$G$2:$G$8</xm:f>
          </x14:formula1>
          <xm:sqref>H22</xm:sqref>
        </x14:dataValidation>
        <x14:dataValidation type="list" allowBlank="1" showInputMessage="1" showErrorMessage="1">
          <x14:formula1>
            <xm:f>Foglio2!$I$2:$I$12</xm:f>
          </x14:formula1>
          <xm:sqref>H27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6"/>
  <sheetViews>
    <sheetView topLeftCell="D8" workbookViewId="0">
      <selection activeCell="D12" sqref="D12"/>
    </sheetView>
  </sheetViews>
  <sheetFormatPr defaultColWidth="15.7109375" defaultRowHeight="15" x14ac:dyDescent="0.25"/>
  <cols>
    <col min="1" max="1" width="15.7109375" style="24" customWidth="1"/>
    <col min="2" max="2" width="37.85546875" style="24" customWidth="1"/>
    <col min="3" max="3" width="21.140625" style="24" customWidth="1"/>
    <col min="4" max="4" width="26.7109375" style="24" customWidth="1"/>
    <col min="5" max="5" width="33.140625" style="24" customWidth="1"/>
    <col min="6" max="8" width="15.7109375" style="24" customWidth="1"/>
    <col min="9" max="9" width="19.42578125" style="24" customWidth="1"/>
    <col min="10" max="16" width="15.7109375" style="24" customWidth="1"/>
    <col min="17" max="16384" width="15.7109375" style="24"/>
  </cols>
  <sheetData>
    <row r="1" spans="1:16" ht="60" x14ac:dyDescent="0.25">
      <c r="A1" s="23"/>
      <c r="B1" s="23" t="s">
        <v>4</v>
      </c>
      <c r="C1" s="23" t="s">
        <v>6</v>
      </c>
      <c r="D1" s="23" t="s">
        <v>54</v>
      </c>
      <c r="E1" s="23" t="s">
        <v>7</v>
      </c>
      <c r="F1" s="23" t="s">
        <v>75</v>
      </c>
      <c r="G1" s="23" t="s">
        <v>76</v>
      </c>
      <c r="H1" s="24" t="s">
        <v>36</v>
      </c>
      <c r="I1" s="23" t="s">
        <v>65</v>
      </c>
      <c r="J1" s="23" t="s">
        <v>40</v>
      </c>
      <c r="K1" s="23" t="s">
        <v>37</v>
      </c>
      <c r="L1" s="23" t="s">
        <v>48</v>
      </c>
      <c r="M1" s="23" t="s">
        <v>24</v>
      </c>
      <c r="N1" s="23" t="s">
        <v>26</v>
      </c>
      <c r="O1" s="23" t="s">
        <v>8</v>
      </c>
      <c r="P1" s="23" t="s">
        <v>3</v>
      </c>
    </row>
    <row r="2" spans="1:16" ht="30" x14ac:dyDescent="0.25">
      <c r="A2" s="23" t="s">
        <v>8</v>
      </c>
      <c r="B2" s="23" t="s">
        <v>19</v>
      </c>
      <c r="C2" s="23" t="s">
        <v>14</v>
      </c>
      <c r="D2" s="23" t="s">
        <v>14</v>
      </c>
      <c r="E2" s="23" t="s">
        <v>14</v>
      </c>
      <c r="F2" s="23" t="s">
        <v>14</v>
      </c>
      <c r="G2" s="23" t="s">
        <v>14</v>
      </c>
      <c r="H2" s="23" t="s">
        <v>14</v>
      </c>
      <c r="I2" s="23" t="s">
        <v>41</v>
      </c>
      <c r="J2" s="23" t="s">
        <v>41</v>
      </c>
      <c r="K2" s="23" t="s">
        <v>41</v>
      </c>
      <c r="L2" s="23" t="s">
        <v>14</v>
      </c>
      <c r="M2" s="23">
        <v>0</v>
      </c>
      <c r="N2" s="23">
        <v>0</v>
      </c>
      <c r="O2" s="23">
        <v>1</v>
      </c>
      <c r="P2" s="23">
        <v>0</v>
      </c>
    </row>
    <row r="3" spans="1:16" x14ac:dyDescent="0.25">
      <c r="A3" s="23" t="s">
        <v>3</v>
      </c>
      <c r="B3" s="23" t="s">
        <v>2</v>
      </c>
      <c r="C3" s="23" t="s">
        <v>15</v>
      </c>
      <c r="D3" s="23" t="s">
        <v>15</v>
      </c>
      <c r="E3" s="23" t="s">
        <v>15</v>
      </c>
      <c r="F3" s="23" t="s">
        <v>15</v>
      </c>
      <c r="G3" s="23" t="s">
        <v>15</v>
      </c>
      <c r="H3" s="23" t="s">
        <v>15</v>
      </c>
      <c r="I3" s="23" t="s">
        <v>15</v>
      </c>
      <c r="J3" s="23" t="s">
        <v>42</v>
      </c>
      <c r="K3" s="23" t="s">
        <v>42</v>
      </c>
      <c r="L3" s="23" t="s">
        <v>15</v>
      </c>
      <c r="M3" s="23">
        <v>1</v>
      </c>
      <c r="N3" s="23" t="s">
        <v>35</v>
      </c>
      <c r="O3" s="23">
        <v>2</v>
      </c>
      <c r="P3" s="23"/>
    </row>
    <row r="4" spans="1:16" ht="60" x14ac:dyDescent="0.25">
      <c r="A4" s="23"/>
      <c r="B4" s="23" t="s">
        <v>3</v>
      </c>
      <c r="C4" s="25" t="s">
        <v>55</v>
      </c>
      <c r="D4" s="25" t="s">
        <v>59</v>
      </c>
      <c r="E4" s="23" t="s">
        <v>5</v>
      </c>
      <c r="F4" s="23" t="s">
        <v>10</v>
      </c>
      <c r="G4" s="23" t="s">
        <v>10</v>
      </c>
      <c r="H4" s="23" t="s">
        <v>51</v>
      </c>
      <c r="I4" s="23" t="s">
        <v>67</v>
      </c>
      <c r="J4" s="23"/>
      <c r="K4" s="23"/>
      <c r="L4" s="23" t="s">
        <v>38</v>
      </c>
      <c r="M4" s="23">
        <v>2</v>
      </c>
      <c r="N4" s="23" t="s">
        <v>31</v>
      </c>
      <c r="O4" s="23">
        <v>3</v>
      </c>
      <c r="P4" s="23"/>
    </row>
    <row r="5" spans="1:16" ht="75" x14ac:dyDescent="0.3">
      <c r="A5" s="23"/>
      <c r="B5" s="23"/>
      <c r="C5" s="25" t="s">
        <v>56</v>
      </c>
      <c r="D5" s="25" t="s">
        <v>60</v>
      </c>
      <c r="E5" s="23" t="s">
        <v>44</v>
      </c>
      <c r="F5" s="23" t="s">
        <v>12</v>
      </c>
      <c r="G5" s="23" t="s">
        <v>11</v>
      </c>
      <c r="H5" s="23" t="s">
        <v>49</v>
      </c>
      <c r="I5" s="23" t="s">
        <v>68</v>
      </c>
      <c r="J5" s="23"/>
      <c r="K5" s="23"/>
      <c r="L5" s="23" t="s">
        <v>39</v>
      </c>
      <c r="M5" s="23">
        <v>3</v>
      </c>
      <c r="N5" s="23" t="s">
        <v>25</v>
      </c>
      <c r="O5" s="23">
        <v>4</v>
      </c>
      <c r="P5" s="23"/>
    </row>
    <row r="6" spans="1:16" ht="60" x14ac:dyDescent="0.25">
      <c r="A6" s="23"/>
      <c r="B6" s="23"/>
      <c r="C6" s="25" t="s">
        <v>57</v>
      </c>
      <c r="D6" s="25" t="s">
        <v>20</v>
      </c>
      <c r="E6" s="23" t="s">
        <v>47</v>
      </c>
      <c r="F6" s="23" t="s">
        <v>13</v>
      </c>
      <c r="G6" s="23" t="s">
        <v>66</v>
      </c>
      <c r="H6" s="23"/>
      <c r="I6" s="23" t="s">
        <v>69</v>
      </c>
      <c r="J6" s="23"/>
      <c r="K6" s="23"/>
      <c r="L6" s="23" t="s">
        <v>21</v>
      </c>
      <c r="M6" s="23">
        <v>4</v>
      </c>
      <c r="N6" s="23" t="s">
        <v>32</v>
      </c>
      <c r="O6" s="23">
        <v>5</v>
      </c>
      <c r="P6" s="23"/>
    </row>
    <row r="7" spans="1:16" ht="270" x14ac:dyDescent="0.25">
      <c r="A7" s="23"/>
      <c r="B7" s="23"/>
      <c r="C7" s="25" t="s">
        <v>58</v>
      </c>
      <c r="D7" s="25" t="s">
        <v>61</v>
      </c>
      <c r="E7" s="23" t="s">
        <v>43</v>
      </c>
      <c r="G7" s="23" t="s">
        <v>12</v>
      </c>
      <c r="H7" s="23"/>
      <c r="I7" s="23" t="s">
        <v>70</v>
      </c>
      <c r="J7" s="23"/>
      <c r="K7" s="23"/>
      <c r="L7" s="23" t="s">
        <v>50</v>
      </c>
      <c r="M7" s="23">
        <v>5</v>
      </c>
      <c r="N7" s="23" t="s">
        <v>33</v>
      </c>
      <c r="O7" s="23" t="s">
        <v>25</v>
      </c>
      <c r="P7" s="23"/>
    </row>
    <row r="8" spans="1:16" ht="75" x14ac:dyDescent="0.25">
      <c r="A8" s="23"/>
      <c r="B8" s="23"/>
      <c r="C8" s="23"/>
      <c r="D8" s="25" t="s">
        <v>62</v>
      </c>
      <c r="E8" s="23" t="s">
        <v>46</v>
      </c>
      <c r="G8" s="23" t="s">
        <v>13</v>
      </c>
      <c r="H8" s="23"/>
      <c r="I8" s="27" t="s">
        <v>71</v>
      </c>
      <c r="K8" s="23"/>
      <c r="L8" s="23" t="s">
        <v>49</v>
      </c>
      <c r="M8" s="23" t="s">
        <v>25</v>
      </c>
      <c r="N8" s="23" t="s">
        <v>34</v>
      </c>
      <c r="O8" s="23"/>
      <c r="P8" s="23"/>
    </row>
    <row r="9" spans="1:16" ht="60" x14ac:dyDescent="0.25">
      <c r="A9" s="23"/>
      <c r="B9" s="23"/>
      <c r="C9" s="23"/>
      <c r="D9" s="25" t="s">
        <v>63</v>
      </c>
      <c r="E9" s="23" t="s">
        <v>9</v>
      </c>
      <c r="F9" s="23"/>
      <c r="G9" s="23"/>
      <c r="H9" s="23"/>
      <c r="I9" s="27" t="s">
        <v>72</v>
      </c>
      <c r="L9" s="23"/>
      <c r="M9" s="23"/>
      <c r="N9" s="23"/>
      <c r="O9" s="23"/>
      <c r="P9" s="23"/>
    </row>
    <row r="10" spans="1:16" ht="120" x14ac:dyDescent="0.25">
      <c r="A10" s="23"/>
      <c r="B10" s="33" t="s">
        <v>86</v>
      </c>
      <c r="C10" s="23"/>
      <c r="D10" s="23"/>
      <c r="E10" s="23" t="s">
        <v>45</v>
      </c>
      <c r="F10" s="23"/>
      <c r="G10" s="23"/>
      <c r="H10" s="23"/>
      <c r="I10" s="27" t="s">
        <v>73</v>
      </c>
      <c r="L10" s="23"/>
      <c r="M10" s="23"/>
      <c r="N10" s="23"/>
      <c r="O10" s="23"/>
      <c r="P10" s="23"/>
    </row>
    <row r="11" spans="1:16" ht="60" x14ac:dyDescent="0.25">
      <c r="A11" s="23"/>
      <c r="B11" s="23" t="s">
        <v>81</v>
      </c>
      <c r="C11" s="23"/>
      <c r="D11" s="23"/>
      <c r="F11" s="23"/>
      <c r="G11" s="23"/>
      <c r="H11" s="23"/>
      <c r="I11" s="27" t="s">
        <v>74</v>
      </c>
      <c r="L11" s="23"/>
      <c r="M11" s="23"/>
      <c r="N11" s="23"/>
      <c r="O11" s="23"/>
      <c r="P11" s="23"/>
    </row>
    <row r="12" spans="1:16" ht="45" x14ac:dyDescent="0.25">
      <c r="B12" s="24" t="s">
        <v>82</v>
      </c>
      <c r="I12" s="27" t="s">
        <v>77</v>
      </c>
    </row>
    <row r="13" spans="1:16" x14ac:dyDescent="0.25">
      <c r="B13" s="24" t="s">
        <v>83</v>
      </c>
    </row>
    <row r="14" spans="1:16" x14ac:dyDescent="0.25">
      <c r="B14" s="24" t="s">
        <v>84</v>
      </c>
      <c r="I14" s="27"/>
    </row>
    <row r="15" spans="1:16" x14ac:dyDescent="0.25">
      <c r="B15" s="24" t="s">
        <v>85</v>
      </c>
    </row>
    <row r="16" spans="1:16" x14ac:dyDescent="0.25">
      <c r="B16" s="24" t="s">
        <v>87</v>
      </c>
    </row>
  </sheetData>
  <dataValidations count="2">
    <dataValidation type="list" allowBlank="1" showInputMessage="1" showErrorMessage="1" sqref="C10">
      <formula1>$B$10</formula1>
    </dataValidation>
    <dataValidation type="list" allowBlank="1" showInputMessage="1" showErrorMessage="1" sqref="D12">
      <formula1>$B$10:$B$16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" sqref="H3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"/>
  <sheetViews>
    <sheetView workbookViewId="0">
      <selection activeCell="B29" sqref="B2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18</vt:i4>
      </vt:variant>
    </vt:vector>
  </HeadingPairs>
  <TitlesOfParts>
    <vt:vector size="22" baseType="lpstr">
      <vt:lpstr>Allegato 1</vt:lpstr>
      <vt:lpstr>Foglio2</vt:lpstr>
      <vt:lpstr>Foglio1</vt:lpstr>
      <vt:lpstr>Foglio3</vt:lpstr>
      <vt:lpstr>Angio</vt:lpstr>
      <vt:lpstr>Anni</vt:lpstr>
      <vt:lpstr>'Allegato 1'!Area_stampa</vt:lpstr>
      <vt:lpstr>Interesse</vt:lpstr>
      <vt:lpstr>multifunzione</vt:lpstr>
      <vt:lpstr>No</vt:lpstr>
      <vt:lpstr>orto3d</vt:lpstr>
      <vt:lpstr>ortopanto3d</vt:lpstr>
      <vt:lpstr>pet</vt:lpstr>
      <vt:lpstr>RM</vt:lpstr>
      <vt:lpstr>scanner</vt:lpstr>
      <vt:lpstr>Si</vt:lpstr>
      <vt:lpstr>Spostamenti</vt:lpstr>
      <vt:lpstr>TC</vt:lpstr>
      <vt:lpstr>tc_scanner</vt:lpstr>
      <vt:lpstr>Tecnici</vt:lpstr>
      <vt:lpstr>tomo</vt:lpstr>
      <vt:lpstr>tomosintesi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Sparavigna</dc:creator>
  <cp:lastModifiedBy>Anna Guarino</cp:lastModifiedBy>
  <cp:lastPrinted>2013-10-08T10:34:36Z</cp:lastPrinted>
  <dcterms:created xsi:type="dcterms:W3CDTF">2011-03-01T17:03:45Z</dcterms:created>
  <dcterms:modified xsi:type="dcterms:W3CDTF">2015-11-05T09:26:42Z</dcterms:modified>
</cp:coreProperties>
</file>