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leria.lucidi.ext\Desktop\Pubblicazioni\04_04\Avio\"/>
    </mc:Choice>
  </mc:AlternateContent>
  <bookViews>
    <workbookView xWindow="10230" yWindow="290" windowWidth="10280" windowHeight="7880" activeTab="3"/>
  </bookViews>
  <sheets>
    <sheet name="Dati azienda" sheetId="1" r:id="rId1"/>
    <sheet name="DOC CONS MERC" sheetId="2" state="hidden" r:id="rId2"/>
    <sheet name="Specializzazione e dimensione" sheetId="14" r:id="rId3"/>
    <sheet name="Referenze" sheetId="11" r:id="rId4"/>
    <sheet name="Legende" sheetId="9" state="hidden" r:id="rId5"/>
  </sheets>
  <calcPr calcId="162913"/>
</workbook>
</file>

<file path=xl/calcChain.xml><?xml version="1.0" encoding="utf-8"?>
<calcChain xmlns="http://schemas.openxmlformats.org/spreadsheetml/2006/main">
  <c r="B5" i="11" l="1"/>
  <c r="B2" i="11"/>
</calcChain>
</file>

<file path=xl/sharedStrings.xml><?xml version="1.0" encoding="utf-8"?>
<sst xmlns="http://schemas.openxmlformats.org/spreadsheetml/2006/main" count="148" uniqueCount="122">
  <si>
    <t>AZIENDA</t>
  </si>
  <si>
    <t>INDIRIZZO</t>
  </si>
  <si>
    <t>TELEFONO</t>
  </si>
  <si>
    <t>E-MAIL</t>
  </si>
  <si>
    <t>CITTA'</t>
  </si>
  <si>
    <t>2. Con riferimento alla fornitura di un Servizio integrato Energia analogo a quello oggetto di gara potreste descrivere le Vostre esperienze e in quale forma avete partecipato? (impresa singola, RTI, Consorzio…)</t>
  </si>
  <si>
    <t>3. Con riferimento all’affidamento di un Servizio Energia Elettrica disciplinato in maniera analoga al Servizio Energia ai sensi dell’art. 1 del DPR 412/93, del D.lgs. 115/2008 Allegato II e s.m.i., potreste descrivere le Vostre esperienze e in quale forma avete partecipato? (impresa singola, RTI, Consorzio…)</t>
  </si>
  <si>
    <r>
      <t>1.</t>
    </r>
    <r>
      <rPr>
        <sz val="7"/>
        <color rgb="FF000000"/>
        <rFont val="Times New Roman"/>
        <family val="1"/>
      </rPr>
      <t xml:space="preserve">    </t>
    </r>
    <r>
      <rPr>
        <sz val="10"/>
        <color rgb="FF000000"/>
        <rFont val="Trebuchet MS"/>
        <family val="2"/>
      </rPr>
      <t>Riportare una breve descrizione dell’Azienda (servizi analoghi offerti, fatturato servizi analoghi, attestazioni SOA e certificazioni ISO, dipendenti, distribuzione territoriale, altro…)</t>
    </r>
  </si>
  <si>
    <t>4. Come interviene la Vostra Azienda relativamente alla realizzazione di interventi di risparmio energetico (fabbricazione di componenti impiantistiche, progettazione ed installazione, conduzione e manutenzione, servizi integrati, servizi finanziari).</t>
  </si>
  <si>
    <t xml:space="preserve">5. Potreste elencare nell’ambito di ogni singolo contratto gli interventi di risparmio energetico realizzati? </t>
  </si>
  <si>
    <t>6. Potreste indicare i principali interventi di efficienza energetica che avete realizzato con maggior frequenza?</t>
  </si>
  <si>
    <t>Oggetto Contratto (Progetto Specifico – Commessa – Lavori …)</t>
  </si>
  <si>
    <t>Valore Contratto</t>
  </si>
  <si>
    <t>(mln€)</t>
  </si>
  <si>
    <t>Durata Contratto</t>
  </si>
  <si>
    <t>(anni)</t>
  </si>
  <si>
    <t>Elenco Interventi di risparmio energetico</t>
  </si>
  <si>
    <t>Altre informazioni</t>
  </si>
  <si>
    <t>…</t>
  </si>
  <si>
    <t>1 …</t>
  </si>
  <si>
    <t>2 …</t>
  </si>
  <si>
    <t>3 …</t>
  </si>
  <si>
    <t>Oggetto intervento</t>
  </si>
  <si>
    <r>
      <t xml:space="preserve">Costo </t>
    </r>
    <r>
      <rPr>
        <sz val="9"/>
        <color theme="1"/>
        <rFont val="Times New Roman"/>
        <family val="1"/>
      </rPr>
      <t xml:space="preserve"> </t>
    </r>
    <r>
      <rPr>
        <b/>
        <sz val="9"/>
        <color rgb="FF000000"/>
        <rFont val="Trebuchet MS"/>
        <family val="2"/>
      </rPr>
      <t>intervento</t>
    </r>
  </si>
  <si>
    <t>(k€)</t>
  </si>
  <si>
    <t>Durata realizzazione intervento</t>
  </si>
  <si>
    <t>Payback period</t>
  </si>
  <si>
    <t>intervento</t>
  </si>
  <si>
    <t>Vita utile Intervento</t>
  </si>
  <si>
    <r>
      <t xml:space="preserve">risparmio energetico conseguito </t>
    </r>
    <r>
      <rPr>
        <sz val="9"/>
        <color rgb="FF000000"/>
        <rFont val="Trebuchet MS"/>
        <family val="2"/>
      </rPr>
      <t>(TEP)</t>
    </r>
  </si>
  <si>
    <t>…/…</t>
  </si>
  <si>
    <t>…/..</t>
  </si>
  <si>
    <t>SERVIZI</t>
  </si>
  <si>
    <t>FATTURATO TRIENNIO (F)</t>
  </si>
  <si>
    <t>(in milioni di Euro) (*)</t>
  </si>
  <si>
    <t>F &lt; 10</t>
  </si>
  <si>
    <t>10 &lt; F &gt; 30</t>
  </si>
  <si>
    <t>F &gt;30</t>
  </si>
  <si>
    <t>Servizio Energia (fornitura vettore energetico e gestione, conduzione e manutenzione impianti)</t>
  </si>
  <si>
    <t>Servizio Energetico Elettrico (fornitura vettore energetico e gestione, conduzione e manutenzione impianti)</t>
  </si>
  <si>
    <t>Gestione, Conduzione e Manutenzione Impianti di Climatizzazione (riscaldamento e/o raffrescamento)</t>
  </si>
  <si>
    <t>Gestione, Conduzione e Manutenzione Impianti Elettrici</t>
  </si>
  <si>
    <t>Servizi di Governo:</t>
  </si>
  <si>
    <t>Anagrafica, Call Center, Sistema Informatico…)</t>
  </si>
  <si>
    <t>8. Sareste interessati a partecipare alla gara in oggetto? Se no, quali sono le motivazioni principali?</t>
  </si>
  <si>
    <t xml:space="preserve">9. In analogia con quanto previsto in altre iniziative CONSIP, per i Servizi si ritiene opportuno, ai fini della realizzazione di interventi di efficienza energetica, che il Fornitore si impegni in offerta tecnica a raggiungere obiettivi di risparmio energetico, termico ed elettrico) quantificati come risparmio percentuale rispetto al valore dell’energia primaria individuata. </t>
  </si>
  <si>
    <t>a. Quali potrebbero essere, secondo la Vostra esperienza, i fattori che influenzano l’offerta delle percentuali di risparmio energetico da conseguire mediante interventi di efficienza energetica? (ad es.: Zona climatica, Classe energetica, durata contrattuale, anno di costruzione dell’immobile, tipologia di combustibile, ecc.)</t>
  </si>
  <si>
    <t xml:space="preserve">b. Potreste descrivere quale a Vostro parere è la più corretta correlazione tra durata contrattuale e percentuali di risparmio energetico da conseguire mediante interventi di efficienza energetica, fermo restando una durata massima del contratto pari a 9 anni? </t>
  </si>
  <si>
    <t xml:space="preserve">c. Quali sono a vostro avviso gli interventi di risparmio energetico potenzialmente implementabili, considerando come condizioni fondamentali: la durata contrattuale e la misurabilità/dimostrabilità dei risparmi ottenuti (differenziati per il termico e l’elettrico)? </t>
  </si>
  <si>
    <t>d. Quale potrebbe essere, secondo la Vostra esperienza, la “baseline energetica” più opportuna per quantificare le percentuali di risparmio energetico da conseguire? (ad es.: consumo storico, fabbisogno calcolato, algoritmo tra consumo storico e fabbisogno calcolato, consumo rilevato al termine del primo anno di gestione contrattuale, ecc.)</t>
  </si>
  <si>
    <t>e. Ai sensi del Decreto Legislativo 30 maggio 2008, n. 115 e s.m.i. il risparmio energetico ottenuto a seguito dell’implementazione di interventi di efficienza energetica (termica ed elettrica) deve essere verificabile, misurabile o stimabile. Secondo la Vostra esperienza quali sono gli strumenti di misura e le metodologie più idonee da utilizzare per verificare, misurare o stimare il risparmio energetico ottenuto?</t>
  </si>
  <si>
    <t>7. In quale fascia di fatturato specifico conseguito nell’ultimo triennio, relativo alle principali tipologie di servizi da Voi offerti, ritenete di potervi collocare?</t>
  </si>
  <si>
    <t>SERVIZI ANALOGHI OFFERTI</t>
  </si>
  <si>
    <t>ATTESTAZIONI SOA</t>
  </si>
  <si>
    <t>CERTIFICAZIONI ISO</t>
  </si>
  <si>
    <t>DIPENDENTI</t>
  </si>
  <si>
    <t>COPERTURA TERRITORIALE</t>
  </si>
  <si>
    <t>RTI / ATI</t>
  </si>
  <si>
    <t>Consorzio</t>
  </si>
  <si>
    <t>Modalità di partecipazione</t>
  </si>
  <si>
    <t>Impresa singola</t>
  </si>
  <si>
    <t>Partecipazione gare di 
"Servizio Energia Elettrica"</t>
  </si>
  <si>
    <t>Partecipazione a precedenti edizioni "Servizio Energia"</t>
  </si>
  <si>
    <t>Specializzazione Azienda</t>
  </si>
  <si>
    <t>Produzione di componenti</t>
  </si>
  <si>
    <t>Progettazione</t>
  </si>
  <si>
    <t>Installazione</t>
  </si>
  <si>
    <t>Conduzione e manutenzione</t>
  </si>
  <si>
    <t>Erogazione Servizi integrati</t>
  </si>
  <si>
    <t>Servizi finanziari</t>
  </si>
  <si>
    <t>FOGLIO CONTRATTI</t>
  </si>
  <si>
    <t>FOGLIO INTERVENTI</t>
  </si>
  <si>
    <t>Servizio Energia</t>
  </si>
  <si>
    <t>CONTATTI</t>
  </si>
  <si>
    <t>ID AZ.</t>
  </si>
  <si>
    <t>Sì</t>
  </si>
  <si>
    <t>I</t>
  </si>
  <si>
    <t>No</t>
  </si>
  <si>
    <t>II</t>
  </si>
  <si>
    <t>III</t>
  </si>
  <si>
    <t>IV</t>
  </si>
  <si>
    <t>IIIbis</t>
  </si>
  <si>
    <t>VIII</t>
  </si>
  <si>
    <t>V</t>
  </si>
  <si>
    <t>VI</t>
  </si>
  <si>
    <t>VII</t>
  </si>
  <si>
    <t>PEC</t>
  </si>
  <si>
    <t>INTERESSE ALLA PARTECIPAZIONE</t>
  </si>
  <si>
    <t>Anno 2022</t>
  </si>
  <si>
    <t>Anno 2021</t>
  </si>
  <si>
    <t>Servizio manutentivo impianto elettrico</t>
  </si>
  <si>
    <t xml:space="preserve">Servizio manutentivo impianto di climatizzazione invernale ed estiva </t>
  </si>
  <si>
    <t>Servizio manutentivo impianto di climatizzazione invernale</t>
  </si>
  <si>
    <t>Interventi di efficientamento energetico e/o fonte rinnovabile</t>
  </si>
  <si>
    <t>RUOLO IN AZIENDA</t>
  </si>
  <si>
    <t>REFERENTE
(nome e cognome)</t>
  </si>
  <si>
    <t>Energy Performance Contract</t>
  </si>
  <si>
    <t>valore contratti</t>
  </si>
  <si>
    <t># contratti</t>
  </si>
  <si>
    <t>FORMA DI PARTECIPAZIONE</t>
  </si>
  <si>
    <r>
      <t xml:space="preserve">NOTE
</t>
    </r>
    <r>
      <rPr>
        <b/>
        <i/>
        <sz val="12"/>
        <color theme="0"/>
        <rFont val="Calibri"/>
        <family val="2"/>
        <scheme val="minor"/>
      </rPr>
      <t>(ad es. contratti stipulati con soggetti pubblici o privati, ecc.)</t>
    </r>
  </si>
  <si>
    <r>
      <t xml:space="preserve">TIPOLOGIE DI CONTRATTI ANALOGHI 
(dal 2020 al 2023) </t>
    </r>
    <r>
      <rPr>
        <b/>
        <i/>
        <sz val="12"/>
        <color theme="0"/>
        <rFont val="Calibri"/>
        <family val="2"/>
        <scheme val="minor"/>
      </rPr>
      <t>(scegliere tipologia di contratto dal menù a tendina)</t>
    </r>
  </si>
  <si>
    <t>Concessione di lavori e servizi</t>
  </si>
  <si>
    <t>Concessione di lavori</t>
  </si>
  <si>
    <t>Altri servizi analoghi (specificare nelle note)</t>
  </si>
  <si>
    <t>Codici ATECO</t>
  </si>
  <si>
    <t>FATTURATO MEDIO ANNUO ULTIMO TRIENNIO</t>
  </si>
  <si>
    <t>PMI</t>
  </si>
  <si>
    <t>Numero dipendenti</t>
  </si>
  <si>
    <t>Regioni/Province in cui operate</t>
  </si>
  <si>
    <t>Principali</t>
  </si>
  <si>
    <t>Secondari</t>
  </si>
  <si>
    <t>&lt; 1 MIO</t>
  </si>
  <si>
    <t>&lt; 2 MIO</t>
  </si>
  <si>
    <t>&lt; 5 MIO</t>
  </si>
  <si>
    <t>&lt; 10 MIO</t>
  </si>
  <si>
    <t>&lt; 50 MIO</t>
  </si>
  <si>
    <t>&gt; 50 MIO</t>
  </si>
  <si>
    <t>CCNL applicati in azienda</t>
  </si>
  <si>
    <t>DESCRIZIONE AZIENDA</t>
  </si>
  <si>
    <t>Anno 2020</t>
  </si>
  <si>
    <t>Anno 2023 (eventuale)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</si>
</sst>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7"/>
      <color rgb="FF000000"/>
      <name val="Times New Roman"/>
      <family val="1"/>
    </font>
    <font>
      <b/>
      <sz val="9"/>
      <color rgb="FF000000"/>
      <name val="Trebuchet MS"/>
      <family val="2"/>
    </font>
    <font>
      <sz val="9"/>
      <color rgb="FF000000"/>
      <name val="Trebuchet MS"/>
      <family val="2"/>
    </font>
    <font>
      <b/>
      <sz val="8"/>
      <color rgb="FF000000"/>
      <name val="Trebuchet MS"/>
      <family val="2"/>
    </font>
    <font>
      <sz val="9"/>
      <color theme="1"/>
      <name val="Times New Roman"/>
      <family val="1"/>
    </font>
    <font>
      <b/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8"/>
      <color rgb="FF000000"/>
      <name val="Trebuchet MS"/>
      <family val="2"/>
    </font>
    <font>
      <b/>
      <sz val="8"/>
      <color theme="1"/>
      <name val="Trebuchet MS"/>
      <family val="2"/>
    </font>
    <font>
      <b/>
      <sz val="8"/>
      <color rgb="FF0000FF"/>
      <name val="Trebuchet MS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7"/>
      <color rgb="FF333333"/>
      <name val="Arial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i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thin">
        <color theme="0"/>
      </right>
      <top/>
      <bottom style="dashed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theme="0"/>
      </left>
      <right style="dotted">
        <color auto="1"/>
      </right>
      <top style="dashed">
        <color theme="0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ashed">
        <color theme="0"/>
      </top>
      <bottom style="thin">
        <color indexed="64"/>
      </bottom>
      <diagonal/>
    </border>
    <border>
      <left style="dotted">
        <color auto="1"/>
      </left>
      <right/>
      <top style="dashed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3">
    <xf numFmtId="0" fontId="0" fillId="0" borderId="0" xfId="0"/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0" fillId="6" borderId="0" xfId="0" applyFill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8" xfId="0" quotePrefix="1" applyFont="1" applyBorder="1" applyAlignment="1">
      <alignment horizontal="center" vertical="center" wrapText="1"/>
    </xf>
    <xf numFmtId="0" fontId="17" fillId="0" borderId="18" xfId="0" quotePrefix="1" applyFont="1" applyBorder="1" applyAlignment="1">
      <alignment horizontal="center" vertical="center"/>
    </xf>
    <xf numFmtId="0" fontId="19" fillId="0" borderId="18" xfId="1" applyFont="1" applyBorder="1" applyAlignment="1">
      <alignment horizontal="left" vertical="center"/>
    </xf>
    <xf numFmtId="14" fontId="17" fillId="0" borderId="18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0" xfId="0" applyFont="1"/>
    <xf numFmtId="0" fontId="20" fillId="0" borderId="0" xfId="0" applyFont="1" applyAlignment="1">
      <alignment horizontal="justify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 wrapText="1"/>
    </xf>
    <xf numFmtId="0" fontId="0" fillId="0" borderId="0" xfId="0" applyBorder="1"/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15" fillId="0" borderId="0" xfId="0" applyFont="1" applyFill="1" applyBorder="1"/>
    <xf numFmtId="0" fontId="24" fillId="0" borderId="0" xfId="0" applyFont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0" xfId="0" applyFill="1" applyAlignment="1">
      <alignment horizontal="center" vertical="top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opLeftCell="F1" zoomScale="80" zoomScaleNormal="80" workbookViewId="0">
      <selection activeCell="E7" sqref="E7"/>
    </sheetView>
  </sheetViews>
  <sheetFormatPr defaultColWidth="9.1796875" defaultRowHeight="14.5" x14ac:dyDescent="0.35"/>
  <cols>
    <col min="1" max="1" width="9" style="24" customWidth="1"/>
    <col min="2" max="2" width="8.26953125" style="23" customWidth="1"/>
    <col min="3" max="4" width="38.81640625" style="23" customWidth="1"/>
    <col min="5" max="5" width="33.81640625" style="23" customWidth="1"/>
    <col min="6" max="6" width="19.81640625" style="28" customWidth="1"/>
    <col min="7" max="8" width="22.54296875" style="27" customWidth="1"/>
    <col min="9" max="9" width="19.7265625" style="24" customWidth="1"/>
    <col min="10" max="10" width="27.81640625" style="24" customWidth="1"/>
    <col min="11" max="11" width="26.1796875" style="25" customWidth="1"/>
    <col min="12" max="12" width="18.81640625" style="24" customWidth="1"/>
    <col min="13" max="13" width="11.54296875" style="45" customWidth="1"/>
    <col min="26" max="26" width="10.81640625" style="26" customWidth="1"/>
    <col min="27" max="16384" width="9.1796875" style="26"/>
  </cols>
  <sheetData>
    <row r="1" spans="1:26" ht="15.65" customHeight="1" x14ac:dyDescent="0.35">
      <c r="Z1" s="23"/>
    </row>
    <row r="2" spans="1:26" s="29" customFormat="1" ht="15.65" customHeight="1" x14ac:dyDescent="0.35">
      <c r="A2" s="49"/>
      <c r="B2" s="71" t="s">
        <v>74</v>
      </c>
      <c r="C2" s="74" t="s">
        <v>0</v>
      </c>
      <c r="D2" s="74" t="s">
        <v>119</v>
      </c>
      <c r="E2" s="74" t="s">
        <v>1</v>
      </c>
      <c r="F2" s="77" t="s">
        <v>4</v>
      </c>
      <c r="G2" s="74" t="s">
        <v>73</v>
      </c>
      <c r="H2" s="74"/>
      <c r="I2" s="74"/>
      <c r="J2" s="74"/>
      <c r="K2" s="74"/>
      <c r="L2" s="68" t="s">
        <v>87</v>
      </c>
      <c r="M2" s="46"/>
      <c r="Z2" s="23"/>
    </row>
    <row r="3" spans="1:26" s="30" customFormat="1" ht="15.5" x14ac:dyDescent="0.3">
      <c r="A3" s="49"/>
      <c r="B3" s="72"/>
      <c r="C3" s="75"/>
      <c r="D3" s="75"/>
      <c r="E3" s="75"/>
      <c r="F3" s="78"/>
      <c r="G3" s="75"/>
      <c r="H3" s="75"/>
      <c r="I3" s="75"/>
      <c r="J3" s="75"/>
      <c r="K3" s="75"/>
      <c r="L3" s="69"/>
      <c r="M3" s="46"/>
      <c r="Z3" s="23"/>
    </row>
    <row r="4" spans="1:26" s="29" customFormat="1" ht="31.5" customHeight="1" x14ac:dyDescent="0.35">
      <c r="A4" s="49"/>
      <c r="B4" s="73"/>
      <c r="C4" s="76"/>
      <c r="D4" s="76"/>
      <c r="E4" s="76"/>
      <c r="F4" s="79"/>
      <c r="G4" s="31" t="s">
        <v>95</v>
      </c>
      <c r="H4" s="31" t="s">
        <v>94</v>
      </c>
      <c r="I4" s="31" t="s">
        <v>2</v>
      </c>
      <c r="J4" s="31" t="s">
        <v>86</v>
      </c>
      <c r="K4" s="31" t="s">
        <v>3</v>
      </c>
      <c r="L4" s="70"/>
      <c r="M4" s="46"/>
      <c r="Z4" s="23"/>
    </row>
    <row r="5" spans="1:26" s="43" customFormat="1" ht="32.5" customHeight="1" x14ac:dyDescent="0.35">
      <c r="A5" s="33"/>
      <c r="B5" s="34">
        <v>1</v>
      </c>
      <c r="C5" s="35"/>
      <c r="D5" s="35"/>
      <c r="E5" s="35"/>
      <c r="F5" s="36"/>
      <c r="G5" s="36"/>
      <c r="H5" s="36"/>
      <c r="I5" s="37"/>
      <c r="J5" s="38"/>
      <c r="K5" s="39"/>
      <c r="L5" s="40"/>
      <c r="M5" s="47"/>
      <c r="Z5" s="23"/>
    </row>
    <row r="6" spans="1:26" ht="14.5" customHeight="1" x14ac:dyDescent="0.35">
      <c r="Z6" s="23"/>
    </row>
    <row r="7" spans="1:26" ht="15" customHeight="1" x14ac:dyDescent="0.35">
      <c r="Z7" s="23"/>
    </row>
    <row r="8" spans="1:26" x14ac:dyDescent="0.35">
      <c r="Z8" s="23"/>
    </row>
    <row r="9" spans="1:26" x14ac:dyDescent="0.35">
      <c r="Z9" s="23"/>
    </row>
    <row r="10" spans="1:26" x14ac:dyDescent="0.35">
      <c r="Z10" s="23"/>
    </row>
    <row r="11" spans="1:26" x14ac:dyDescent="0.35">
      <c r="Z11" s="23"/>
    </row>
    <row r="12" spans="1:26" x14ac:dyDescent="0.35">
      <c r="Z12" s="23"/>
    </row>
  </sheetData>
  <mergeCells count="7">
    <mergeCell ref="L2:L4"/>
    <mergeCell ref="B2:B4"/>
    <mergeCell ref="C2:C4"/>
    <mergeCell ref="G2:K3"/>
    <mergeCell ref="F2:F4"/>
    <mergeCell ref="E2:E4"/>
    <mergeCell ref="D2:D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Legende!$B$2:$B$3</xm:f>
          </x14:formula1>
          <xm:sqref>L5:M5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topLeftCell="A10" workbookViewId="0">
      <selection activeCell="F3" sqref="F3:F4"/>
    </sheetView>
  </sheetViews>
  <sheetFormatPr defaultRowHeight="14.5" x14ac:dyDescent="0.35"/>
  <cols>
    <col min="1" max="1" width="11.453125" customWidth="1"/>
    <col min="2" max="5" width="28.81640625" customWidth="1"/>
    <col min="6" max="8" width="23.7265625" customWidth="1"/>
  </cols>
  <sheetData>
    <row r="2" spans="1:7" ht="36" customHeight="1" thickBot="1" x14ac:dyDescent="0.4">
      <c r="B2" s="80" t="s">
        <v>7</v>
      </c>
      <c r="C2" s="80"/>
      <c r="D2" s="80"/>
      <c r="E2" s="80"/>
      <c r="F2" s="80"/>
    </row>
    <row r="3" spans="1:7" x14ac:dyDescent="0.35">
      <c r="A3" s="22"/>
      <c r="B3" s="81" t="s">
        <v>52</v>
      </c>
      <c r="C3" s="81" t="s">
        <v>53</v>
      </c>
      <c r="D3" s="81" t="s">
        <v>54</v>
      </c>
      <c r="E3" s="81" t="s">
        <v>55</v>
      </c>
      <c r="F3" s="81" t="s">
        <v>56</v>
      </c>
    </row>
    <row r="4" spans="1:7" ht="15" thickBot="1" x14ac:dyDescent="0.4">
      <c r="A4" s="22"/>
      <c r="B4" s="82"/>
      <c r="C4" s="82"/>
      <c r="D4" s="82"/>
      <c r="E4" s="82"/>
      <c r="F4" s="82"/>
    </row>
    <row r="5" spans="1:7" x14ac:dyDescent="0.35">
      <c r="B5" s="16"/>
      <c r="C5" s="16"/>
      <c r="D5" s="16"/>
      <c r="E5" s="16"/>
      <c r="F5" s="16"/>
    </row>
    <row r="6" spans="1:7" ht="36" customHeight="1" thickBot="1" x14ac:dyDescent="0.4">
      <c r="B6" s="80" t="s">
        <v>5</v>
      </c>
      <c r="C6" s="80"/>
      <c r="D6" s="80"/>
      <c r="E6" s="80"/>
      <c r="F6" s="80"/>
    </row>
    <row r="7" spans="1:7" ht="15" customHeight="1" x14ac:dyDescent="0.35">
      <c r="A7" s="107" t="s">
        <v>70</v>
      </c>
      <c r="B7" s="89" t="s">
        <v>62</v>
      </c>
      <c r="C7" s="91" t="s">
        <v>59</v>
      </c>
      <c r="D7" s="92"/>
      <c r="E7" s="93"/>
      <c r="F7" s="5"/>
    </row>
    <row r="8" spans="1:7" ht="15" thickBot="1" x14ac:dyDescent="0.4">
      <c r="A8" s="107"/>
      <c r="B8" s="90"/>
      <c r="C8" s="18" t="s">
        <v>60</v>
      </c>
      <c r="D8" s="19" t="s">
        <v>57</v>
      </c>
      <c r="E8" s="20" t="s">
        <v>58</v>
      </c>
      <c r="F8" s="5"/>
    </row>
    <row r="9" spans="1:7" x14ac:dyDescent="0.35">
      <c r="A9" s="107"/>
      <c r="B9" s="16"/>
      <c r="C9" s="17"/>
      <c r="D9" s="17"/>
      <c r="E9" s="16"/>
      <c r="F9" s="5"/>
    </row>
    <row r="10" spans="1:7" ht="36" customHeight="1" thickBot="1" x14ac:dyDescent="0.4">
      <c r="B10" s="80" t="s">
        <v>6</v>
      </c>
      <c r="C10" s="80"/>
      <c r="D10" s="80"/>
      <c r="E10" s="80"/>
      <c r="F10" s="80"/>
    </row>
    <row r="11" spans="1:7" x14ac:dyDescent="0.35">
      <c r="A11" s="107" t="s">
        <v>70</v>
      </c>
      <c r="B11" s="89" t="s">
        <v>61</v>
      </c>
      <c r="C11" s="91" t="s">
        <v>59</v>
      </c>
      <c r="D11" s="92"/>
      <c r="E11" s="93"/>
      <c r="F11" s="5"/>
    </row>
    <row r="12" spans="1:7" ht="15" thickBot="1" x14ac:dyDescent="0.4">
      <c r="A12" s="107"/>
      <c r="B12" s="90"/>
      <c r="C12" s="18" t="s">
        <v>60</v>
      </c>
      <c r="D12" s="19" t="s">
        <v>57</v>
      </c>
      <c r="E12" s="20" t="s">
        <v>58</v>
      </c>
      <c r="F12" s="5"/>
    </row>
    <row r="13" spans="1:7" x14ac:dyDescent="0.35">
      <c r="A13" s="107"/>
      <c r="B13" s="16"/>
      <c r="C13" s="17"/>
      <c r="D13" s="17"/>
      <c r="E13" s="16"/>
      <c r="F13" s="5"/>
    </row>
    <row r="14" spans="1:7" ht="36" customHeight="1" thickBot="1" x14ac:dyDescent="0.4">
      <c r="B14" s="80" t="s">
        <v>8</v>
      </c>
      <c r="C14" s="80"/>
      <c r="D14" s="80"/>
      <c r="E14" s="80"/>
      <c r="F14" s="80"/>
    </row>
    <row r="15" spans="1:7" x14ac:dyDescent="0.35">
      <c r="A15" s="22"/>
      <c r="B15" s="108" t="s">
        <v>63</v>
      </c>
      <c r="C15" s="109"/>
      <c r="D15" s="109"/>
      <c r="E15" s="109"/>
      <c r="F15" s="109"/>
      <c r="G15" s="110"/>
    </row>
    <row r="16" spans="1:7" ht="15" thickBot="1" x14ac:dyDescent="0.4">
      <c r="A16" s="22"/>
      <c r="B16" s="18" t="s">
        <v>64</v>
      </c>
      <c r="C16" s="19" t="s">
        <v>65</v>
      </c>
      <c r="D16" s="19" t="s">
        <v>66</v>
      </c>
      <c r="E16" s="19" t="s">
        <v>67</v>
      </c>
      <c r="F16" s="19" t="s">
        <v>68</v>
      </c>
      <c r="G16" s="21" t="s">
        <v>69</v>
      </c>
    </row>
    <row r="17" spans="1:8" x14ac:dyDescent="0.35">
      <c r="B17" s="5"/>
      <c r="C17" s="5"/>
      <c r="D17" s="5"/>
      <c r="E17" s="5"/>
      <c r="F17" s="5"/>
    </row>
    <row r="18" spans="1:8" ht="15.75" customHeight="1" thickBot="1" x14ac:dyDescent="0.4">
      <c r="B18" s="80" t="s">
        <v>9</v>
      </c>
      <c r="C18" s="80"/>
      <c r="D18" s="80"/>
      <c r="E18" s="80"/>
      <c r="F18" s="80"/>
    </row>
    <row r="19" spans="1:8" x14ac:dyDescent="0.35">
      <c r="A19" s="107" t="s">
        <v>70</v>
      </c>
      <c r="B19" s="81" t="s">
        <v>11</v>
      </c>
      <c r="C19" s="1" t="s">
        <v>12</v>
      </c>
      <c r="D19" s="1" t="s">
        <v>14</v>
      </c>
      <c r="E19" s="81" t="s">
        <v>16</v>
      </c>
      <c r="F19" s="81" t="s">
        <v>17</v>
      </c>
    </row>
    <row r="20" spans="1:8" ht="15" thickBot="1" x14ac:dyDescent="0.4">
      <c r="A20" s="107"/>
      <c r="B20" s="82"/>
      <c r="C20" s="2" t="s">
        <v>13</v>
      </c>
      <c r="D20" s="2" t="s">
        <v>15</v>
      </c>
      <c r="E20" s="82"/>
      <c r="F20" s="82"/>
    </row>
    <row r="21" spans="1:8" x14ac:dyDescent="0.35">
      <c r="A21" s="107"/>
      <c r="B21" s="83" t="s">
        <v>18</v>
      </c>
      <c r="C21" s="83" t="s">
        <v>18</v>
      </c>
      <c r="D21" s="83" t="s">
        <v>18</v>
      </c>
      <c r="E21" s="3" t="s">
        <v>19</v>
      </c>
      <c r="F21" s="86" t="s">
        <v>18</v>
      </c>
    </row>
    <row r="22" spans="1:8" x14ac:dyDescent="0.35">
      <c r="B22" s="84"/>
      <c r="C22" s="84"/>
      <c r="D22" s="84"/>
      <c r="E22" s="3" t="s">
        <v>20</v>
      </c>
      <c r="F22" s="87"/>
    </row>
    <row r="23" spans="1:8" ht="15" thickBot="1" x14ac:dyDescent="0.4">
      <c r="B23" s="85"/>
      <c r="C23" s="85"/>
      <c r="D23" s="85"/>
      <c r="E23" s="4" t="s">
        <v>21</v>
      </c>
      <c r="F23" s="88"/>
    </row>
    <row r="25" spans="1:8" ht="21" customHeight="1" thickBot="1" x14ac:dyDescent="0.4">
      <c r="A25" s="107" t="s">
        <v>71</v>
      </c>
      <c r="B25" s="80" t="s">
        <v>10</v>
      </c>
      <c r="C25" s="80"/>
      <c r="D25" s="80"/>
      <c r="E25" s="80"/>
      <c r="F25" s="80"/>
    </row>
    <row r="26" spans="1:8" x14ac:dyDescent="0.35">
      <c r="A26" s="107"/>
      <c r="B26" s="81" t="s">
        <v>22</v>
      </c>
      <c r="C26" s="1" t="s">
        <v>23</v>
      </c>
      <c r="D26" s="1" t="s">
        <v>25</v>
      </c>
      <c r="E26" s="1" t="s">
        <v>26</v>
      </c>
      <c r="F26" s="1" t="s">
        <v>28</v>
      </c>
      <c r="G26" s="81" t="s">
        <v>29</v>
      </c>
      <c r="H26" s="81" t="s">
        <v>17</v>
      </c>
    </row>
    <row r="27" spans="1:8" x14ac:dyDescent="0.35">
      <c r="A27" s="107"/>
      <c r="B27" s="94"/>
      <c r="C27" s="6" t="s">
        <v>24</v>
      </c>
      <c r="D27" s="6" t="s">
        <v>15</v>
      </c>
      <c r="E27" s="8" t="s">
        <v>27</v>
      </c>
      <c r="F27" s="6" t="s">
        <v>15</v>
      </c>
      <c r="G27" s="94"/>
      <c r="H27" s="94"/>
    </row>
    <row r="28" spans="1:8" ht="15" thickBot="1" x14ac:dyDescent="0.4">
      <c r="B28" s="82"/>
      <c r="C28" s="7"/>
      <c r="D28" s="7"/>
      <c r="E28" s="2" t="s">
        <v>15</v>
      </c>
      <c r="F28" s="7"/>
      <c r="G28" s="82"/>
      <c r="H28" s="82"/>
    </row>
    <row r="29" spans="1:8" ht="15" thickBot="1" x14ac:dyDescent="0.4">
      <c r="B29" s="9" t="s">
        <v>18</v>
      </c>
      <c r="C29" s="4" t="s">
        <v>30</v>
      </c>
      <c r="D29" s="4" t="s">
        <v>30</v>
      </c>
      <c r="E29" s="4" t="s">
        <v>30</v>
      </c>
      <c r="F29" s="4" t="s">
        <v>31</v>
      </c>
      <c r="G29" s="4" t="s">
        <v>30</v>
      </c>
      <c r="H29" s="4" t="s">
        <v>18</v>
      </c>
    </row>
    <row r="31" spans="1:8" ht="24" customHeight="1" thickBot="1" x14ac:dyDescent="0.4">
      <c r="A31" s="22"/>
      <c r="B31" s="80" t="s">
        <v>51</v>
      </c>
      <c r="C31" s="80"/>
      <c r="D31" s="80"/>
      <c r="E31" s="80"/>
      <c r="F31" s="80"/>
    </row>
    <row r="32" spans="1:8" ht="15" customHeight="1" x14ac:dyDescent="0.35">
      <c r="A32" s="22"/>
      <c r="B32" s="95" t="s">
        <v>32</v>
      </c>
      <c r="C32" s="98" t="s">
        <v>33</v>
      </c>
      <c r="D32" s="99"/>
      <c r="E32" s="100"/>
    </row>
    <row r="33" spans="1:6" ht="15" thickBot="1" x14ac:dyDescent="0.4">
      <c r="B33" s="96"/>
      <c r="C33" s="101" t="s">
        <v>34</v>
      </c>
      <c r="D33" s="102"/>
      <c r="E33" s="103"/>
    </row>
    <row r="34" spans="1:6" ht="15" thickBot="1" x14ac:dyDescent="0.4">
      <c r="B34" s="97"/>
      <c r="C34" s="10" t="s">
        <v>35</v>
      </c>
      <c r="D34" s="10" t="s">
        <v>36</v>
      </c>
      <c r="E34" s="10" t="s">
        <v>37</v>
      </c>
    </row>
    <row r="35" spans="1:6" ht="36.5" thickBot="1" x14ac:dyDescent="0.4">
      <c r="B35" s="11" t="s">
        <v>38</v>
      </c>
      <c r="C35" s="12"/>
      <c r="D35" s="12"/>
      <c r="E35" s="12"/>
    </row>
    <row r="36" spans="1:6" ht="36.5" thickBot="1" x14ac:dyDescent="0.4">
      <c r="B36" s="11" t="s">
        <v>39</v>
      </c>
      <c r="C36" s="13"/>
      <c r="D36" s="13"/>
      <c r="E36" s="13"/>
    </row>
    <row r="37" spans="1:6" ht="36.5" thickBot="1" x14ac:dyDescent="0.4">
      <c r="B37" s="11" t="s">
        <v>40</v>
      </c>
      <c r="C37" s="13"/>
      <c r="D37" s="13"/>
      <c r="E37" s="13"/>
    </row>
    <row r="38" spans="1:6" ht="24.5" thickBot="1" x14ac:dyDescent="0.4">
      <c r="B38" s="11" t="s">
        <v>41</v>
      </c>
      <c r="C38" s="13"/>
      <c r="D38" s="13"/>
      <c r="E38" s="13"/>
    </row>
    <row r="39" spans="1:6" x14ac:dyDescent="0.35">
      <c r="B39" s="14" t="s">
        <v>42</v>
      </c>
      <c r="C39" s="104"/>
      <c r="D39" s="104"/>
      <c r="E39" s="104"/>
    </row>
    <row r="40" spans="1:6" ht="24.5" thickBot="1" x14ac:dyDescent="0.4">
      <c r="B40" s="11" t="s">
        <v>43</v>
      </c>
      <c r="C40" s="105"/>
      <c r="D40" s="105"/>
      <c r="E40" s="105"/>
    </row>
    <row r="42" spans="1:6" ht="15" customHeight="1" x14ac:dyDescent="0.35">
      <c r="A42" s="22"/>
      <c r="B42" s="80" t="s">
        <v>44</v>
      </c>
      <c r="C42" s="80"/>
      <c r="D42" s="80"/>
      <c r="E42" s="80"/>
      <c r="F42" s="80"/>
    </row>
    <row r="44" spans="1:6" ht="44.25" customHeight="1" x14ac:dyDescent="0.35">
      <c r="A44" s="22"/>
      <c r="B44" s="80" t="s">
        <v>45</v>
      </c>
      <c r="C44" s="80"/>
      <c r="D44" s="80"/>
      <c r="E44" s="80"/>
      <c r="F44" s="80"/>
    </row>
    <row r="45" spans="1:6" ht="45" customHeight="1" x14ac:dyDescent="0.35">
      <c r="B45" s="106" t="s">
        <v>46</v>
      </c>
      <c r="C45" s="106"/>
      <c r="D45" s="106"/>
      <c r="E45" s="106"/>
      <c r="F45" s="106"/>
    </row>
    <row r="46" spans="1:6" x14ac:dyDescent="0.35">
      <c r="B46" s="15"/>
      <c r="C46" s="15"/>
      <c r="D46" s="15"/>
      <c r="E46" s="15"/>
      <c r="F46" s="15"/>
    </row>
    <row r="47" spans="1:6" ht="45" customHeight="1" x14ac:dyDescent="0.35">
      <c r="B47" s="106" t="s">
        <v>47</v>
      </c>
      <c r="C47" s="106"/>
      <c r="D47" s="106"/>
      <c r="E47" s="106"/>
      <c r="F47" s="106"/>
    </row>
    <row r="48" spans="1:6" x14ac:dyDescent="0.35">
      <c r="B48" s="15"/>
      <c r="C48" s="15"/>
      <c r="D48" s="15"/>
      <c r="E48" s="15"/>
      <c r="F48" s="15"/>
    </row>
    <row r="49" spans="2:6" ht="45" customHeight="1" x14ac:dyDescent="0.35">
      <c r="B49" s="106" t="s">
        <v>48</v>
      </c>
      <c r="C49" s="106"/>
      <c r="D49" s="106"/>
      <c r="E49" s="106"/>
      <c r="F49" s="106"/>
    </row>
    <row r="50" spans="2:6" x14ac:dyDescent="0.35">
      <c r="B50" s="15"/>
      <c r="C50" s="15"/>
      <c r="D50" s="15"/>
      <c r="E50" s="15"/>
      <c r="F50" s="15"/>
    </row>
    <row r="51" spans="2:6" ht="45" customHeight="1" x14ac:dyDescent="0.35">
      <c r="B51" s="106" t="s">
        <v>49</v>
      </c>
      <c r="C51" s="106"/>
      <c r="D51" s="106"/>
      <c r="E51" s="106"/>
      <c r="F51" s="106"/>
    </row>
    <row r="52" spans="2:6" x14ac:dyDescent="0.35">
      <c r="B52" s="15"/>
      <c r="C52" s="15"/>
      <c r="D52" s="15"/>
      <c r="E52" s="15"/>
      <c r="F52" s="15"/>
    </row>
    <row r="53" spans="2:6" ht="60" customHeight="1" x14ac:dyDescent="0.35">
      <c r="B53" s="106" t="s">
        <v>50</v>
      </c>
      <c r="C53" s="106"/>
      <c r="D53" s="106"/>
      <c r="E53" s="106"/>
      <c r="F53" s="106"/>
    </row>
  </sheetData>
  <mergeCells count="44">
    <mergeCell ref="B11:B12"/>
    <mergeCell ref="C11:E11"/>
    <mergeCell ref="B10:F10"/>
    <mergeCell ref="B6:F6"/>
    <mergeCell ref="A25:A27"/>
    <mergeCell ref="B15:G15"/>
    <mergeCell ref="A7:A9"/>
    <mergeCell ref="A11:A13"/>
    <mergeCell ref="A19:A21"/>
    <mergeCell ref="B26:B28"/>
    <mergeCell ref="G26:G28"/>
    <mergeCell ref="B18:F18"/>
    <mergeCell ref="B14:F14"/>
    <mergeCell ref="B45:F45"/>
    <mergeCell ref="B47:F47"/>
    <mergeCell ref="B49:F49"/>
    <mergeCell ref="B51:F51"/>
    <mergeCell ref="B53:F53"/>
    <mergeCell ref="C39:C40"/>
    <mergeCell ref="D39:D40"/>
    <mergeCell ref="E39:E40"/>
    <mergeCell ref="B44:F44"/>
    <mergeCell ref="B42:F42"/>
    <mergeCell ref="H26:H28"/>
    <mergeCell ref="B31:F31"/>
    <mergeCell ref="B32:B34"/>
    <mergeCell ref="C32:E32"/>
    <mergeCell ref="C33:E33"/>
    <mergeCell ref="B2:F2"/>
    <mergeCell ref="B25:F25"/>
    <mergeCell ref="B3:B4"/>
    <mergeCell ref="E3:E4"/>
    <mergeCell ref="F3:F4"/>
    <mergeCell ref="C3:C4"/>
    <mergeCell ref="B19:B20"/>
    <mergeCell ref="E19:E20"/>
    <mergeCell ref="F19:F20"/>
    <mergeCell ref="B21:B23"/>
    <mergeCell ref="C21:C23"/>
    <mergeCell ref="D21:D23"/>
    <mergeCell ref="F21:F23"/>
    <mergeCell ref="D3:D4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zoomScale="90" zoomScaleNormal="90" workbookViewId="0">
      <selection activeCell="C6" sqref="C6"/>
    </sheetView>
  </sheetViews>
  <sheetFormatPr defaultRowHeight="14.5" x14ac:dyDescent="0.35"/>
  <cols>
    <col min="2" max="4" width="34.54296875" customWidth="1"/>
    <col min="5" max="10" width="10.81640625" style="26" customWidth="1"/>
    <col min="11" max="12" width="15.1796875" customWidth="1"/>
    <col min="13" max="14" width="21.453125" customWidth="1"/>
  </cols>
  <sheetData>
    <row r="1" spans="2:14" x14ac:dyDescent="0.35">
      <c r="E1" s="23"/>
      <c r="F1" s="23"/>
      <c r="G1" s="23"/>
      <c r="H1" s="23"/>
      <c r="I1" s="23"/>
      <c r="J1" s="23"/>
    </row>
    <row r="2" spans="2:14" ht="15" customHeight="1" x14ac:dyDescent="0.35">
      <c r="B2" s="116" t="s">
        <v>0</v>
      </c>
      <c r="C2" s="119" t="s">
        <v>105</v>
      </c>
      <c r="D2" s="120"/>
      <c r="E2" s="119" t="s">
        <v>106</v>
      </c>
      <c r="F2" s="123"/>
      <c r="G2" s="123"/>
      <c r="H2" s="123"/>
      <c r="I2" s="123"/>
      <c r="J2" s="123"/>
      <c r="K2" s="126" t="s">
        <v>107</v>
      </c>
      <c r="L2" s="111" t="s">
        <v>108</v>
      </c>
      <c r="M2" s="111" t="s">
        <v>118</v>
      </c>
      <c r="N2" s="68" t="s">
        <v>109</v>
      </c>
    </row>
    <row r="3" spans="2:14" ht="15" customHeight="1" x14ac:dyDescent="0.35">
      <c r="B3" s="117"/>
      <c r="C3" s="121"/>
      <c r="D3" s="122"/>
      <c r="E3" s="124"/>
      <c r="F3" s="125"/>
      <c r="G3" s="125"/>
      <c r="H3" s="125"/>
      <c r="I3" s="125"/>
      <c r="J3" s="125"/>
      <c r="K3" s="114"/>
      <c r="L3" s="112"/>
      <c r="M3" s="114"/>
      <c r="N3" s="69"/>
    </row>
    <row r="4" spans="2:14" ht="15.5" x14ac:dyDescent="0.35">
      <c r="B4" s="118"/>
      <c r="C4" s="56" t="s">
        <v>110</v>
      </c>
      <c r="D4" s="57" t="s">
        <v>111</v>
      </c>
      <c r="E4" s="57" t="s">
        <v>112</v>
      </c>
      <c r="F4" s="57" t="s">
        <v>113</v>
      </c>
      <c r="G4" s="57" t="s">
        <v>114</v>
      </c>
      <c r="H4" s="57" t="s">
        <v>115</v>
      </c>
      <c r="I4" s="57" t="s">
        <v>116</v>
      </c>
      <c r="J4" s="58" t="s">
        <v>117</v>
      </c>
      <c r="K4" s="115"/>
      <c r="L4" s="113"/>
      <c r="M4" s="115"/>
      <c r="N4" s="70"/>
    </row>
    <row r="5" spans="2:14" s="63" customFormat="1" ht="32.25" customHeight="1" x14ac:dyDescent="0.35">
      <c r="B5" s="48">
        <v>0</v>
      </c>
      <c r="C5" s="59"/>
      <c r="D5" s="59"/>
      <c r="E5" s="60"/>
      <c r="F5" s="61"/>
      <c r="G5" s="61"/>
      <c r="H5" s="61"/>
      <c r="I5" s="61"/>
      <c r="J5" s="62"/>
      <c r="K5" s="40"/>
      <c r="L5" s="40"/>
      <c r="M5" s="40"/>
      <c r="N5" s="40"/>
    </row>
    <row r="6" spans="2:14" x14ac:dyDescent="0.35">
      <c r="C6" s="64"/>
      <c r="D6" s="64"/>
      <c r="E6" s="65"/>
    </row>
    <row r="7" spans="2:14" ht="14.5" customHeight="1" x14ac:dyDescent="0.35">
      <c r="C7" s="64"/>
      <c r="D7" s="64"/>
      <c r="E7" s="65"/>
      <c r="M7" s="66"/>
    </row>
    <row r="8" spans="2:14" ht="14.5" customHeight="1" x14ac:dyDescent="0.35">
      <c r="C8" s="64"/>
      <c r="D8" s="64"/>
      <c r="E8" s="65"/>
      <c r="M8" s="66"/>
    </row>
    <row r="9" spans="2:14" x14ac:dyDescent="0.35">
      <c r="M9" s="66"/>
    </row>
    <row r="10" spans="2:14" x14ac:dyDescent="0.35">
      <c r="M10" s="66"/>
    </row>
  </sheetData>
  <dataConsolidate/>
  <mergeCells count="7">
    <mergeCell ref="L2:L4"/>
    <mergeCell ref="M2:M4"/>
    <mergeCell ref="N2:N4"/>
    <mergeCell ref="B2:B4"/>
    <mergeCell ref="C2:D3"/>
    <mergeCell ref="E2:J3"/>
    <mergeCell ref="K2:K4"/>
  </mergeCells>
  <dataValidations count="1">
    <dataValidation type="list" allowBlank="1" showInputMessage="1" showErrorMessage="1" sqref="K5">
      <formula1>"SI', NO"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abSelected="1" zoomScale="90" zoomScaleNormal="90" workbookViewId="0">
      <selection activeCell="D16" sqref="D16"/>
    </sheetView>
  </sheetViews>
  <sheetFormatPr defaultRowHeight="14.5" x14ac:dyDescent="0.35"/>
  <cols>
    <col min="2" max="2" width="31.1796875" customWidth="1"/>
    <col min="3" max="3" width="41.7265625" customWidth="1"/>
    <col min="4" max="4" width="46" customWidth="1"/>
    <col min="5" max="10" width="18.81640625" customWidth="1"/>
    <col min="11" max="11" width="34.90625" customWidth="1"/>
    <col min="12" max="12" width="14.54296875" customWidth="1"/>
  </cols>
  <sheetData>
    <row r="2" spans="2:13" ht="15.75" customHeight="1" x14ac:dyDescent="0.35">
      <c r="B2" s="131" t="str">
        <f>'Dati azienda'!C2</f>
        <v>AZIENDA</v>
      </c>
      <c r="C2" s="132" t="s">
        <v>101</v>
      </c>
      <c r="D2" s="111" t="s">
        <v>99</v>
      </c>
      <c r="E2" s="127" t="s">
        <v>120</v>
      </c>
      <c r="F2" s="128"/>
      <c r="G2" s="127" t="s">
        <v>89</v>
      </c>
      <c r="H2" s="128"/>
      <c r="I2" s="127" t="s">
        <v>88</v>
      </c>
      <c r="J2" s="128"/>
      <c r="K2" s="127" t="s">
        <v>121</v>
      </c>
      <c r="L2" s="128"/>
      <c r="M2" s="111" t="s">
        <v>100</v>
      </c>
    </row>
    <row r="3" spans="2:13" ht="15.75" customHeight="1" x14ac:dyDescent="0.35">
      <c r="B3" s="131"/>
      <c r="C3" s="132"/>
      <c r="D3" s="112"/>
      <c r="E3" s="129"/>
      <c r="F3" s="130"/>
      <c r="G3" s="129"/>
      <c r="H3" s="130"/>
      <c r="I3" s="129"/>
      <c r="J3" s="130"/>
      <c r="K3" s="129"/>
      <c r="L3" s="130"/>
      <c r="M3" s="112"/>
    </row>
    <row r="4" spans="2:13" ht="31" x14ac:dyDescent="0.35">
      <c r="B4" s="131"/>
      <c r="C4" s="132"/>
      <c r="D4" s="113"/>
      <c r="E4" s="32" t="s">
        <v>98</v>
      </c>
      <c r="F4" s="32" t="s">
        <v>97</v>
      </c>
      <c r="G4" s="50" t="s">
        <v>98</v>
      </c>
      <c r="H4" s="50" t="s">
        <v>97</v>
      </c>
      <c r="I4" s="50" t="s">
        <v>98</v>
      </c>
      <c r="J4" s="50" t="s">
        <v>97</v>
      </c>
      <c r="K4" s="67" t="s">
        <v>98</v>
      </c>
      <c r="L4" s="67" t="s">
        <v>97</v>
      </c>
      <c r="M4" s="113"/>
    </row>
    <row r="5" spans="2:13" ht="32.25" customHeight="1" x14ac:dyDescent="0.35">
      <c r="B5" s="48">
        <f>'Dati azienda'!C5</f>
        <v>0</v>
      </c>
      <c r="C5" s="55"/>
      <c r="D5" s="41"/>
      <c r="E5" s="42"/>
      <c r="F5" s="42"/>
      <c r="G5" s="42"/>
      <c r="H5" s="42"/>
      <c r="I5" s="42"/>
      <c r="J5" s="42"/>
      <c r="K5" s="42"/>
      <c r="L5" s="42"/>
      <c r="M5" s="41"/>
    </row>
    <row r="8" spans="2:13" x14ac:dyDescent="0.35">
      <c r="C8" s="51"/>
      <c r="D8" s="51"/>
      <c r="E8" s="51"/>
      <c r="F8" s="51"/>
      <c r="G8" s="51"/>
      <c r="H8" s="51"/>
      <c r="I8" s="51"/>
    </row>
    <row r="9" spans="2:13" x14ac:dyDescent="0.35">
      <c r="C9" s="51"/>
      <c r="D9" s="54"/>
      <c r="E9" s="54"/>
      <c r="F9" s="54"/>
      <c r="G9" s="54"/>
      <c r="H9" s="54"/>
      <c r="I9" s="54"/>
    </row>
    <row r="10" spans="2:13" x14ac:dyDescent="0.35">
      <c r="C10" s="51"/>
      <c r="D10" s="54"/>
      <c r="E10" s="52"/>
      <c r="F10" s="54"/>
      <c r="G10" s="52"/>
      <c r="H10" s="52"/>
      <c r="I10" s="52"/>
    </row>
    <row r="11" spans="2:13" x14ac:dyDescent="0.35">
      <c r="C11" s="51"/>
      <c r="D11" s="54"/>
      <c r="E11" s="52"/>
      <c r="F11" s="54"/>
      <c r="G11" s="52"/>
      <c r="H11" s="52"/>
      <c r="I11" s="52"/>
    </row>
    <row r="12" spans="2:13" x14ac:dyDescent="0.35">
      <c r="C12" s="53"/>
      <c r="D12" s="52"/>
      <c r="E12" s="52"/>
      <c r="F12" s="52"/>
      <c r="G12" s="52"/>
      <c r="H12" s="52"/>
      <c r="I12" s="52"/>
    </row>
    <row r="13" spans="2:13" x14ac:dyDescent="0.35">
      <c r="C13" s="53"/>
      <c r="D13" s="52"/>
      <c r="E13" s="52"/>
      <c r="F13" s="52"/>
      <c r="G13" s="52"/>
      <c r="H13" s="52"/>
      <c r="I13" s="52"/>
    </row>
    <row r="14" spans="2:13" x14ac:dyDescent="0.35">
      <c r="C14" s="53"/>
      <c r="D14" s="52"/>
      <c r="E14" s="52"/>
      <c r="F14" s="52"/>
      <c r="G14" s="52"/>
      <c r="H14" s="52"/>
      <c r="I14" s="52"/>
    </row>
    <row r="15" spans="2:13" x14ac:dyDescent="0.35">
      <c r="C15" s="53"/>
      <c r="D15" s="52"/>
      <c r="E15" s="52"/>
      <c r="F15" s="52"/>
      <c r="G15" s="52"/>
      <c r="H15" s="52"/>
      <c r="I15" s="52"/>
    </row>
    <row r="16" spans="2:13" x14ac:dyDescent="0.35">
      <c r="C16" s="53"/>
      <c r="D16" s="52"/>
      <c r="E16" s="52"/>
      <c r="F16" s="52"/>
      <c r="G16" s="52"/>
      <c r="H16" s="52"/>
      <c r="I16" s="52"/>
    </row>
    <row r="17" spans="3:9" x14ac:dyDescent="0.35">
      <c r="C17" s="53"/>
      <c r="D17" s="52"/>
      <c r="E17" s="52"/>
      <c r="F17" s="52"/>
      <c r="G17" s="52"/>
      <c r="H17" s="52"/>
      <c r="I17" s="52"/>
    </row>
    <row r="18" spans="3:9" x14ac:dyDescent="0.35">
      <c r="C18" s="53"/>
      <c r="D18" s="52"/>
      <c r="E18" s="52"/>
      <c r="F18" s="52"/>
      <c r="G18" s="52"/>
      <c r="H18" s="52"/>
      <c r="I18" s="52"/>
    </row>
    <row r="19" spans="3:9" x14ac:dyDescent="0.35">
      <c r="C19" s="53"/>
      <c r="D19" s="52"/>
      <c r="E19" s="52"/>
      <c r="F19" s="52"/>
      <c r="G19" s="52"/>
      <c r="H19" s="52"/>
      <c r="I19" s="52"/>
    </row>
    <row r="20" spans="3:9" x14ac:dyDescent="0.35">
      <c r="C20" s="51"/>
      <c r="D20" s="51"/>
      <c r="E20" s="51"/>
      <c r="F20" s="51"/>
      <c r="G20" s="51"/>
      <c r="H20" s="51"/>
      <c r="I20" s="51"/>
    </row>
    <row r="21" spans="3:9" x14ac:dyDescent="0.35">
      <c r="C21" s="51"/>
      <c r="D21" s="51"/>
      <c r="E21" s="51"/>
      <c r="F21" s="51"/>
      <c r="G21" s="51"/>
      <c r="H21" s="51"/>
      <c r="I21" s="51"/>
    </row>
    <row r="22" spans="3:9" x14ac:dyDescent="0.35">
      <c r="C22" s="51"/>
      <c r="D22" s="51"/>
      <c r="E22" s="51"/>
      <c r="F22" s="51"/>
      <c r="G22" s="51"/>
      <c r="H22" s="51"/>
      <c r="I22" s="51"/>
    </row>
    <row r="23" spans="3:9" x14ac:dyDescent="0.35">
      <c r="C23" s="51"/>
      <c r="D23" s="51"/>
      <c r="E23" s="51"/>
      <c r="F23" s="51"/>
      <c r="G23" s="51"/>
      <c r="H23" s="51"/>
      <c r="I23" s="51"/>
    </row>
  </sheetData>
  <mergeCells count="8">
    <mergeCell ref="E2:F3"/>
    <mergeCell ref="G2:H3"/>
    <mergeCell ref="I2:J3"/>
    <mergeCell ref="M2:M4"/>
    <mergeCell ref="B2:B4"/>
    <mergeCell ref="C2:C4"/>
    <mergeCell ref="D2:D4"/>
    <mergeCell ref="K2:L3"/>
  </mergeCells>
  <dataValidations count="1">
    <dataValidation type="list" allowBlank="1" showInputMessage="1" showErrorMessage="1" sqref="C5">
      <formula1>"JetaA1, AvioGrado 100/130, Entrambi, Altri Carburanti Avio"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B25" sqref="B25"/>
    </sheetView>
  </sheetViews>
  <sheetFormatPr defaultRowHeight="14.5" x14ac:dyDescent="0.35"/>
  <cols>
    <col min="2" max="2" width="11.1796875" bestFit="1" customWidth="1"/>
    <col min="3" max="3" width="33.54296875" customWidth="1"/>
  </cols>
  <sheetData>
    <row r="2" spans="2:3" x14ac:dyDescent="0.35">
      <c r="B2" t="s">
        <v>75</v>
      </c>
    </row>
    <row r="3" spans="2:3" x14ac:dyDescent="0.35">
      <c r="B3" t="s">
        <v>77</v>
      </c>
    </row>
    <row r="5" spans="2:3" x14ac:dyDescent="0.35">
      <c r="B5" t="s">
        <v>76</v>
      </c>
      <c r="C5" s="44"/>
    </row>
    <row r="6" spans="2:3" x14ac:dyDescent="0.35">
      <c r="B6" t="s">
        <v>78</v>
      </c>
      <c r="C6" s="44"/>
    </row>
    <row r="7" spans="2:3" x14ac:dyDescent="0.35">
      <c r="B7" t="s">
        <v>79</v>
      </c>
      <c r="C7" s="44"/>
    </row>
    <row r="8" spans="2:3" x14ac:dyDescent="0.35">
      <c r="B8" t="s">
        <v>81</v>
      </c>
      <c r="C8" s="44"/>
    </row>
    <row r="9" spans="2:3" x14ac:dyDescent="0.35">
      <c r="B9" t="s">
        <v>80</v>
      </c>
      <c r="C9" s="44"/>
    </row>
    <row r="10" spans="2:3" x14ac:dyDescent="0.35">
      <c r="B10" t="s">
        <v>80</v>
      </c>
      <c r="C10" s="44"/>
    </row>
    <row r="11" spans="2:3" x14ac:dyDescent="0.35">
      <c r="B11" t="s">
        <v>83</v>
      </c>
      <c r="C11" s="44"/>
    </row>
    <row r="12" spans="2:3" x14ac:dyDescent="0.35">
      <c r="B12" t="s">
        <v>84</v>
      </c>
      <c r="C12" s="44"/>
    </row>
    <row r="13" spans="2:3" x14ac:dyDescent="0.35">
      <c r="B13" t="s">
        <v>85</v>
      </c>
      <c r="C13" s="44"/>
    </row>
    <row r="14" spans="2:3" x14ac:dyDescent="0.35">
      <c r="B14" t="s">
        <v>82</v>
      </c>
      <c r="C14" s="44"/>
    </row>
    <row r="17" spans="2:2" x14ac:dyDescent="0.35">
      <c r="B17" t="s">
        <v>72</v>
      </c>
    </row>
    <row r="18" spans="2:2" x14ac:dyDescent="0.35">
      <c r="B18" t="s">
        <v>90</v>
      </c>
    </row>
    <row r="19" spans="2:2" x14ac:dyDescent="0.35">
      <c r="B19" t="s">
        <v>92</v>
      </c>
    </row>
    <row r="20" spans="2:2" x14ac:dyDescent="0.35">
      <c r="B20" t="s">
        <v>91</v>
      </c>
    </row>
    <row r="21" spans="2:2" x14ac:dyDescent="0.35">
      <c r="B21" t="s">
        <v>93</v>
      </c>
    </row>
    <row r="22" spans="2:2" x14ac:dyDescent="0.35">
      <c r="B22" t="s">
        <v>96</v>
      </c>
    </row>
    <row r="23" spans="2:2" x14ac:dyDescent="0.35">
      <c r="B23" t="s">
        <v>102</v>
      </c>
    </row>
    <row r="24" spans="2:2" x14ac:dyDescent="0.35">
      <c r="B24" t="s">
        <v>103</v>
      </c>
    </row>
    <row r="25" spans="2:2" x14ac:dyDescent="0.35">
      <c r="B2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Dati azienda</vt:lpstr>
      <vt:lpstr>DOC CONS MERC</vt:lpstr>
      <vt:lpstr>Specializzazione e dimensione</vt:lpstr>
      <vt:lpstr>Referenze</vt:lpstr>
      <vt:lpstr>Legende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Summo</dc:creator>
  <cp:lastModifiedBy>Lucidi Valeria</cp:lastModifiedBy>
  <dcterms:created xsi:type="dcterms:W3CDTF">2015-03-30T08:54:31Z</dcterms:created>
  <dcterms:modified xsi:type="dcterms:W3CDTF">2024-04-04T09:45:38Z</dcterms:modified>
</cp:coreProperties>
</file>